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2.0" lowestEdited="12.0" rupBuild="0.53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SKIS045\OneDrive\Desktop\2025 교무 업무\교육과정\2026 교육과정 편제표\"/>
    </mc:Choice>
  </mc:AlternateContent>
  <x:bookViews>
    <x:workbookView xWindow="0" yWindow="0" windowWidth="28575" windowHeight="11340" tabRatio="816" firstSheet="1" activeTab="1"/>
  </x:bookViews>
  <x:sheets>
    <x:sheet name="일반고(00과정)" sheetId="1" state="hidden" r:id="rId4"/>
    <x:sheet name="2026신입생" sheetId="2" r:id="rId5"/>
  </x:sheets>
  <x:definedNames>
    <x:definedName name="_xlnm.Consolidate_Area" localSheetId="1">'2026신입생'!$A$1:$S$90</x:definedName>
    <x:definedName name="_xlnm.Consolidate_Area" localSheetId="0">'일반고(00과정)'!$A$1:$Q$85</x:definedName>
    <x:definedName name="_xlnm.Consolidate_Area">#REF!</x:definedName>
    <x:definedName name="_xlnm.Print_Area">#REF!</x:definedName>
    <x:definedName name="_xlnm.Print_Area" localSheetId="1">'2026신입생'!$A:$S</x:definedName>
    <x:definedName name="_xlnm.Print_Titles" localSheetId="1">'2026신입생'!$1:$6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<x:sst xmlns:r="http://schemas.openxmlformats.org/officeDocument/2006/relationships" xmlns:c="http://schemas.openxmlformats.org/drawingml/2006/chart" xmlns:x="http://schemas.openxmlformats.org/spreadsheetml/2006/main" count="345" uniqueCount="221">
  <x:si>
    <x:t>AP 통계학Ⅰ</x:t>
  </x:si>
  <x:si>
    <x:t>기술·가정/제2외국어/한문/교양</x:t>
  </x:si>
  <x:si>
    <x:t>한국학교_AP Chinese Ⅱ</x:t>
  </x:si>
  <x:si>
    <x:t>한국학교_AP ChineseⅠ</x:t>
  </x:si>
  <x:si>
    <x:t>음악 연주와 창작/음악 감상과 비평</x:t>
  </x:si>
  <x:si>
    <x:t>AP 통계학Ⅱ</x:t>
  </x:si>
  <x:si>
    <x:t>영어Ⅰ/영어 비평적 쓰기와 읽기/영어 발표와 토론(택1)</x:t>
  </x:si>
  <x:si>
    <x:t>세계문화와 영어</x:t>
  </x:si>
  <x:si>
    <x:t>한국학교_중국문화Ⅰ</x:t>
  </x:si>
  <x:si>
    <x:t>스포츠 생활1,2</x:t>
  </x:si>
  <x:si>
    <x:t>* 담당자 연락처</x:t>
  </x:si>
  <x:si>
    <x:t>학기별 이수단위</x:t>
  </x:si>
  <x:si>
    <x:t>학기별 이수단위 소계</x:t>
  </x:si>
  <x:si>
    <x:t>학년별 총 이수 단위</x:t>
  </x:si>
  <x:si>
    <x:t>학기별 총 이수 단위</x:t>
  </x:si>
  <x:si>
    <x:t>AP 일반물리Ⅱ</x:t>
  </x:si>
  <x:si>
    <x:t>AP 일반물리Ⅰ</x:t>
  </x:si>
  <x:si>
    <x:t>한국학교_중국문화Ⅱ</x:t>
  </x:si>
  <x:si>
    <x:t>로봇과 공학세계</x:t>
  </x:si>
  <x:si>
    <x:t>소프트웨어와 생활</x:t>
  </x:si>
  <x:si>
    <x:t>화학 반응의 세계</x:t>
  </x:si>
  <x:si>
    <x:t>동아시아 역사 기행</x:t>
  </x:si>
  <x:si>
    <x:t>AP 일반화학Ⅰ</x:t>
  </x:si>
  <x:si>
    <x:t>AP 일반화학Ⅱ</x:t>
  </x:si>
  <x:si>
    <x:t>영화 감상과 비평</x:t>
  </x:si>
  <x:si>
    <x:t>영어 독해와 작문</x:t>
  </x:si>
  <x:si>
    <x:t>한국학교_고급 중국어Ⅰ/한국학교_중급 중국어Ⅰ/한국학교_초급 중국어Ⅰ(택1)</x:t>
  </x:si>
  <x:si>
    <x:t>한국학교_고급 중국어Ⅱ/한국학교_중급 중국어Ⅱ/한국학교_기본 중국어Ⅱ(택1)</x:t>
  </x:si>
  <x:si>
    <x:t>탐구선택</x:t>
  </x:si>
  <x:si>
    <x:t>통합사회</x:t>
  </x:si>
  <x:si>
    <x:t>사회문제 탐구</x:t>
  </x:si>
  <x:si>
    <x:t>공통수학1,2</x:t>
  </x:si>
  <x:si>
    <x:t>동아리 활동</x:t>
  </x:si>
  <x:si>
    <x:t>기준학점</x:t>
  </x:si>
  <x:si>
    <x:t>체육1,2</x:t>
  </x:si>
  <x:si>
    <x:t>여행지리</x:t>
  </x:si>
  <x:si>
    <x:t>체육ㆍ예술</x:t>
  </x:si>
  <x:si>
    <x:t>최소학점수</x:t>
  </x:si>
  <x:si>
    <x:t>물질과 에너지</x:t>
  </x:si>
  <x:si>
    <x:t>2학기
택1</x:t>
  </x:si>
  <x:si>
    <x:t>생활ㆍ교양</x:t>
  </x:si>
  <x:si>
    <x:t>12학년
선택</x:t>
  </x:si>
  <x:si>
    <x:t>영어 Ⅱ</x:t>
  </x:si>
  <x:si>
    <x:t>기준
학점</x:t>
  </x:si>
  <x:si>
    <x:t>인공지능 수학</x:t>
  </x:si>
  <x:si>
    <x:t>인공지능 기초</x:t>
  </x:si>
  <x:si>
    <x:t>통합사회1,2</x:t>
  </x:si>
  <x:si>
    <x:t>통합과학1,2</x:t>
  </x:si>
  <x:si>
    <x:t>필수
이수학점</x:t>
  </x:si>
  <x:si>
    <x:t>독서와 작문</x:t>
  </x:si>
  <x:si>
    <x:t>융합과학 탐구</x:t>
  </x:si>
  <x:si>
    <x:t>진로와 직업</x:t>
  </x:si>
  <x:si>
    <x:t>1학기
택1</x:t>
  </x:si>
  <x:si>
    <x:t>역학과 에너지</x:t>
  </x:si>
  <x:si>
    <x:t>운영학점</x:t>
  </x:si>
  <x:si>
    <x:t>AP 미시경제</x:t>
  </x:si>
  <x:si>
    <x:t>공통국어1,2</x:t>
  </x:si>
  <x:si>
    <x:t>교과 영역</x:t>
  </x:si>
  <x:si>
    <x:t>공통영어1,2</x:t>
  </x:si>
  <x:si>
    <x:t>10학년
선택</x:t>
  </x:si>
  <x:si>
    <x:t>11학년
선택</x:t>
  </x:si>
  <x:si>
    <x:t>운동과 건강</x:t>
  </x:si>
  <x:si>
    <x:t>2학기
택3</x:t>
  </x:si>
  <x:si>
    <x:t>교과(군)</x:t>
  </x:si>
  <x:si>
    <x:t>한국사1,2</x:t>
  </x:si>
  <x:si>
    <x:t>스포츠 생활</x:t>
  </x:si>
  <x:si>
    <x:t>교과최소학점</x:t>
  </x:si>
  <x:si>
    <x:t>국어 과제연구</x:t>
  </x:si>
  <x:si>
    <x:t>AP 거시경제</x:t>
  </x:si>
  <x:si>
    <x:t>데이터 과학</x:t>
  </x:si>
  <x:si>
    <x:t>생명과학</x:t>
  </x:si>
  <x:si>
    <x:t>미디어 영어</x:t>
  </x:si>
  <x:si>
    <x:t>1학기
택3</x:t>
  </x:si>
  <x:si>
    <x:t>정치와 법</x:t>
  </x:si>
  <x:si>
    <x:t>학기당 과목수</x:t>
  </x:si>
  <x:si>
    <x:t>사회와 문화</x:t>
  </x:si>
  <x:si>
    <x:t>영역합계</x:t>
  </x:si>
  <x:si>
    <x:t>언어생활 탐구</x:t>
  </x:si>
  <x:si>
    <x:t>교양/예술</x:t>
  </x:si>
  <x:si>
    <x:t>AP 심리학 Ⅰ</x:t>
  </x:si>
  <x:si>
    <x:t>영어</x:t>
  </x:si>
  <x:si>
    <x:t>일반</x:t>
  </x:si>
  <x:si>
    <x:t>4/4</x:t>
  </x:si>
  <x:si>
    <x:t>-</x:t>
  </x:si>
  <x:si>
    <x:t>필수</x:t>
  </x:si>
  <x:si>
    <x:t>기초</x:t>
  </x:si>
  <x:si>
    <x:t>계</x:t>
  </x:si>
  <x:si>
    <x:t>문학</x:t>
  </x:si>
  <x:si>
    <x:t>G10</x:t>
  </x:si>
  <x:si>
    <x:t>탐구</x:t>
  </x:si>
  <x:si>
    <x:t>경제</x:t>
  </x:si>
  <x:si>
    <x:t>기하</x:t>
  </x:si>
  <x:si>
    <x:t>융합</x:t>
  </x:si>
  <x:si>
    <x:t>체육</x:t>
  </x:si>
  <x:si>
    <x:t>대수</x:t>
  </x:si>
  <x:si>
    <x:t>사회</x:t>
  </x:si>
  <x:si>
    <x:t>2학기</x:t>
  </x:si>
  <x:si>
    <x:t>G12</x:t>
  </x:si>
  <x:si>
    <x:t>1학기</x:t>
  </x:si>
  <x:si>
    <x:t>화학</x:t>
  </x:si>
  <x:si>
    <x:t>물리학</x:t>
  </x:si>
  <x:si>
    <x:t>국어</x:t>
  </x:si>
  <x:si>
    <x:t>수학</x:t>
  </x:si>
  <x:si>
    <x:t>예술</x:t>
  </x:si>
  <x:si>
    <x:t>진로</x:t>
  </x:si>
  <x:si>
    <x:t>과 목</x:t>
  </x:si>
  <x:si>
    <x:t>공통</x:t>
  </x:si>
  <x:si>
    <x:t>과학</x:t>
  </x:si>
  <x:si>
    <x:t>음악</x:t>
  </x:si>
  <x:si>
    <x:t>G11</x:t>
  </x:si>
  <x:si>
    <x:t>정보</x:t>
  </x:si>
  <x:si>
    <x:t>영역</x:t>
  </x:si>
  <x:si>
    <x:t>중국어</x:t>
  </x:si>
  <x:si>
    <x:t>논술</x:t>
  </x:si>
  <x:si>
    <x:t>세계사</x:t>
  </x:si>
  <x:si>
    <x:t>AP일반생물학Ⅱ</x:t>
  </x:si>
  <x:si>
    <x:t>한국학교_고급영어 문학과작문Ⅰ/
한국학교_중급영어 문학과작문Ⅰ/
한국학교_기본영어 문학과작문Ⅰ(택1)</x:t>
  </x:si>
  <x:si>
    <x:t>○○고등학교장(직인생략)</x:t>
  </x:si>
  <x:si>
    <x:t>기후변화와 지속가능한 세계</x:t>
  </x:si>
  <x:si>
    <x:t>AP일반생물학Ⅰ</x:t>
  </x:si>
  <x:si>
    <x:t>한국학교_AP World HistoryⅠ</x:t>
  </x:si>
  <x:si>
    <x:t>한국학교_AP World HistoryⅡ</x:t>
  </x:si>
  <x:si>
    <x:t>영미 문학 읽기</x:t>
  </x:si>
  <x:si>
    <x:t>AP 미적분학 Ⅰ</x:t>
  </x:si>
  <x:si>
    <x:t>문학 감상과 비평</x:t>
  </x:si>
  <x:si>
    <x:t>AP 미적분학 Ⅱ</x:t>
  </x:si>
  <x:si>
    <x:t>학기별 총 이수 학점</x:t>
  </x:si>
  <x:si>
    <x:t>학년별 총 이수 학점</x:t>
  </x:si>
  <x:si>
    <x:t>세포와 물질대사</x:t>
  </x:si>
  <x:si>
    <x:t>세계시민과 지리</x:t>
  </x:si>
  <x:si>
    <x:t>중국어 회화 Ⅰ</x:t>
  </x:si>
  <x:si>
    <x:t>학기별 이수학점 합계</x:t>
  </x:si>
  <x:si>
    <x:t>학기별 이수학점 소계</x:t>
  </x:si>
  <x:si>
    <x:t>중국어 회화 Ⅱ</x:t>
  </x:si>
  <x:si>
    <x:t>과학탐구실험1,2</x:t>
  </x:si>
  <x:si>
    <x:t>주제 탐구 독서</x:t>
  </x:si>
  <x:si>
    <x:t>창의적 체험활동</x:t>
  </x:si>
  <x:si>
    <x:t>도시의 미래탐구</x:t>
  </x:si>
  <x:si>
    <x:t>싱가포르한국국제학교</x:t>
  </x:si>
  <x:si>
    <x:t>영어연구 및 세미나 Ⅰ</x:t>
  </x:si>
  <x:si>
    <x:t>선택교과 이수학점 소계</x:t>
  </x:si>
  <x:si>
    <x:t>역사로 탐구하는 현대세계</x:t>
  </x:si>
  <x:si>
    <x:t>※ 창의적 체험 활동 중 ( )로 표시된 활동은 교과 연계 창의적 체험활동으로 운영함.
※ 교육과정은 교사 수급 및 학생의 수요에 따라 변경될 수 있음.</x:t>
  </x:si>
  <x:si>
    <x:t>학교지정필수 이수학점 소계</x:t>
  </x:si>
  <x:si>
    <x:t>미술 창작/미술 감상과 비평</x:t>
  </x:si>
  <x:si>
    <x:t>자율·자치 활동/진로 활동</x:t>
  </x:si>
  <x:si>
    <x:t>운동과 건강/스포츠 문화</x:t>
  </x:si>
  <x:si>
    <x:t xml:space="preserve">(시트복사 기능 이용)시트 이름에서 마우스 오른쪽 버튼을 눌러 "이동/복사" 선택 "복사본 만들기"에 체크하고 확인 </x:t>
  </x:si>
  <x:si>
    <x:t>과학탐구실험, 체육·예술, 교양성격의 선택과목, 진로 선택 과목, 실기·실습과목의 과목 수</x:t>
  </x:si>
  <x:si>
    <x:t>한국학교_AP Human GeographyⅡ</x:t>
  </x:si>
  <x:si>
    <x:t>한국학교_AP Human GeographyⅠ</x:t>
  </x:si>
  <x:si>
    <x:t>부장</x:t>
  </x:si>
  <x:si>
    <x:t>2학년</x:t>
  </x:si>
  <x:si>
    <x:t>교양</x:t>
  </x:si>
  <x:si>
    <x:t>한국사</x:t>
  </x:si>
  <x:si>
    <x:t>담당</x:t>
  </x:si>
  <x:si>
    <x:t>직</x:t>
  </x:si>
  <x:si>
    <x:t>전문</x:t>
  </x:si>
  <x:si>
    <x:t>정치</x:t>
  </x:si>
  <x:si>
    <x:t>(1)</x:t>
  </x:si>
  <x:si>
    <x:t>핸드폰</x:t>
  </x:si>
  <x:si>
    <x:t>1학년</x:t>
  </x:si>
  <x:si>
    <x:t>교감</x:t>
  </x:si>
  <x:si>
    <x:t>영어Ⅰ</x:t>
  </x:si>
  <x:si>
    <x:t>성명</x:t>
  </x:si>
  <x:si>
    <x:t>3학년</x:t>
  </x:si>
  <x:si>
    <x:t>수학과제 탐구</x:t>
  </x:si>
  <x:si>
    <x:t>생활
ㆍ
교양</x:t>
  </x:si>
  <x:si>
    <x:t>기준시간</x:t>
  </x:si>
  <x:si>
    <x:t>체육
ㆍ
예술</x:t>
  </x:si>
  <x:si>
    <x:t>false</x:t>
  </x:si>
  <x:si>
    <x:t>2학기
택2</x:t>
  </x:si>
  <x:si>
    <x:t>고급 미적분</x:t>
  </x:si>
  <x:si>
    <x:t>문학과 매체</x:t>
  </x:si>
  <x:si>
    <x:t>운영시간</x:t>
  </x:si>
  <x:si>
    <x:t>인문학과 윤리</x:t>
  </x:si>
  <x:si>
    <x:t>4/4/4</x:t>
  </x:si>
  <x:si>
    <x:t>미적분 Ⅰ</x:t>
  </x:si>
  <x:si>
    <x:t>중국문학읽기1</x:t>
  </x:si>
  <x:si>
    <x:t>논리와 사고</x:t>
  </x:si>
  <x:si>
    <x:t>중국문학읽기2</x:t>
  </x:si>
  <x:si>
    <x:t>프로그래밍</x:t>
  </x:si>
  <x:si>
    <x:t>3/3/3</x:t>
  </x:si>
  <x:si>
    <x:t>자율활동</x:t>
  </x:si>
  <x:si>
    <x:t>운영단위</x:t>
  </x:si>
  <x:si>
    <x:t>봉사활동</x:t>
  </x:si>
  <x:si>
    <x:t>필수이수단위</x:t>
  </x:si>
  <x:si>
    <x:t>동아리활동</x:t>
  </x:si>
  <x:si>
    <x:t>고급 물리학</x:t>
  </x:si>
  <x:si>
    <x:t>1학기
택2</x:t>
  </x:si>
  <x:si>
    <x:t>확률과 통계</x:t>
  </x:si>
  <x:si>
    <x:t>이산수학</x:t>
  </x:si>
  <x:si>
    <x:t>고급 화학</x:t>
  </x:si>
  <x:si>
    <x:t>고급 대수</x:t>
  </x:si>
  <x:si>
    <x:t>인간과 철학</x:t>
  </x:si>
  <x:si>
    <x:t>실용 통계</x:t>
  </x:si>
  <x:si>
    <x:t>영화와 삶</x:t>
  </x:si>
  <x:si>
    <x:t>고급 생명과학</x:t>
  </x:si>
  <x:si>
    <x:t>전자기와 양자</x:t>
  </x:si>
  <x:si>
    <x:t>심화 영어</x:t>
  </x:si>
  <x:si>
    <x:t>생물의 유전</x:t>
  </x:si>
  <x:si>
    <x:t>경제 수학</x:t>
  </x:si>
  <x:si>
    <x:t>인간과 심리</x:t>
  </x:si>
  <x:si>
    <x:t>매체 의사소통</x:t>
  </x:si>
  <x:si>
    <x:t>과학과제 연구</x:t>
  </x:si>
  <x:si>
    <x:t>화법과 언어</x:t>
  </x:si>
  <x:si>
    <x:t>기초교과초과</x:t>
  </x:si>
  <x:si>
    <x:t>미적분Ⅱ</x:t>
  </x:si>
  <x:si>
    <x:t>진로활동</x:t>
  </x:si>
  <x:si>
    <x:t>기준
단위</x:t>
  </x:si>
  <x:si>
    <x:t>이수시간 합계</x:t>
  </x:si>
  <x:si>
    <x:t>필수
이수단위</x:t>
  </x:si>
  <x:si>
    <x:t xml:space="preserve">※ 작성요령 </x:t>
  </x:si>
  <x:si>
    <x:t>2. 과목란은 2015 개정 교과목명을 정확히 기재</x:t>
  </x:si>
  <x:si>
    <x:t>문학과 영상/직무 의사소통(택1)</x:t>
  </x:si>
  <x:si>
    <x:t>1. 과정별 별도의 시트로 작성</x:t>
  </x:si>
  <x:si>
    <x:t>한국학교_English Math</x:t>
  </x:si>
  <x:si>
    <x:r>
      <x:t>2018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돋움"/>
            <x:sz val="15"/>
            <x:color rgb="ff000000"/>
            <x:b val="1"/>
            <hs:size val="100"/>
            <hs:ratio val="100"/>
            <hs:spacing val="0"/>
            <hs:offset val="0"/>
          </x:rPr>
        </mc:Choice>
        <mc:Fallback>
          <x:rPr>
            <x:rFont val="돋움"/>
            <x:sz val="15"/>
            <x:color rgb="ff000000"/>
            <x:b val="1"/>
          </x:rPr>
        </mc:Fallback>
      </mc:AlternateContent>
      <x:t>학년도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한컴바탕"/>
            <x:sz val="15"/>
            <x:color rgb="ff000000"/>
            <x:b val="1"/>
            <hs:size val="100"/>
            <hs:ratio val="100"/>
            <hs:spacing val="0"/>
            <hs:offset val="0"/>
          </x:rPr>
        </mc:Choice>
        <mc:Fallback>
          <x:rPr>
            <x:rFont val="한컴바탕"/>
            <x:sz val="15"/>
            <x:color rgb="ff000000"/>
            <x:b val="1"/>
          </x:rPr>
        </mc:Fallback>
      </mc:AlternateContent>
      <x:t xml:space="preserve"> 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돋움"/>
            <x:sz val="15"/>
            <x:color rgb="ff000000"/>
            <x:b val="1"/>
            <hs:size val="100"/>
            <hs:ratio val="100"/>
            <hs:spacing val="0"/>
            <hs:offset val="0"/>
          </x:rPr>
        </mc:Choice>
        <mc:Fallback>
          <x:rPr>
            <x:rFont val="돋움"/>
            <x:sz val="15"/>
            <x:color rgb="ff000000"/>
            <x:b val="1"/>
          </x:rPr>
        </mc:Fallback>
      </mc:AlternateContent>
      <x:t>입학생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한컴바탕"/>
            <x:sz val="15"/>
            <x:color rgb="ff000000"/>
            <x:b val="1"/>
            <hs:size val="100"/>
            <hs:ratio val="100"/>
            <hs:spacing val="0"/>
            <hs:offset val="0"/>
          </x:rPr>
        </mc:Choice>
        <mc:Fallback>
          <x:rPr>
            <x:rFont val="한컴바탕"/>
            <x:sz val="15"/>
            <x:color rgb="ff000000"/>
            <x:b val="1"/>
          </x:rPr>
        </mc:Fallback>
      </mc:AlternateContent>
      <x:t xml:space="preserve"> 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돋움"/>
            <x:sz val="15"/>
            <x:color rgb="ff000000"/>
            <x:b val="1"/>
            <hs:size val="100"/>
            <hs:ratio val="100"/>
            <hs:spacing val="0"/>
            <hs:offset val="0"/>
          </x:rPr>
        </mc:Choice>
        <mc:Fallback>
          <x:rPr>
            <x:rFont val="돋움"/>
            <x:sz val="15"/>
            <x:color rgb="ff000000"/>
            <x:b val="1"/>
          </x:rPr>
        </mc:Fallback>
      </mc:AlternateContent>
      <x:t>교육과정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한컴바탕"/>
            <x:sz val="15"/>
            <x:color rgb="ff000000"/>
            <x:b val="1"/>
            <hs:size val="100"/>
            <hs:ratio val="100"/>
            <hs:spacing val="0"/>
            <hs:offset val="0"/>
          </x:rPr>
        </mc:Choice>
        <mc:Fallback>
          <x:rPr>
            <x:rFont val="한컴바탕"/>
            <x:sz val="15"/>
            <x:color rgb="ff000000"/>
            <x:b val="1"/>
          </x:rPr>
        </mc:Fallback>
      </mc:AlternateContent>
      <x:t xml:space="preserve"> 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돋움"/>
            <x:sz val="15"/>
            <x:color rgb="ff000000"/>
            <x:b val="1"/>
            <hs:size val="100"/>
            <hs:ratio val="100"/>
            <hs:spacing val="0"/>
            <hs:offset val="0"/>
          </x:rPr>
        </mc:Choice>
        <mc:Fallback>
          <x:rPr>
            <x:rFont val="돋움"/>
            <x:sz val="15"/>
            <x:color rgb="ff000000"/>
            <x:b val="1"/>
          </x:rPr>
        </mc:Fallback>
      </mc:AlternateContent>
      <x:t>편제표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한컴바탕"/>
            <x:sz val="15"/>
            <x:color rgb="ff000000"/>
            <x:b val="1"/>
            <hs:size val="100"/>
            <hs:ratio val="100"/>
            <hs:spacing val="0"/>
            <hs:offset val="0"/>
          </x:rPr>
        </mc:Choice>
        <mc:Fallback>
          <x:rPr>
            <x:rFont val="한컴바탕"/>
            <x:sz val="15"/>
            <x:color rgb="ff000000"/>
            <x:b val="1"/>
          </x:rPr>
        </mc:Fallback>
      </mc:AlternateContent>
      <x:t>(00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돋움"/>
            <x:sz val="15"/>
            <x:color rgb="ff000000"/>
            <x:b val="1"/>
            <hs:size val="100"/>
            <hs:ratio val="100"/>
            <hs:spacing val="0"/>
            <hs:offset val="0"/>
          </x:rPr>
        </mc:Choice>
        <mc:Fallback>
          <x:rPr>
            <x:rFont val="돋움"/>
            <x:sz val="15"/>
            <x:color rgb="ff000000"/>
            <x:b val="1"/>
          </x:rPr>
        </mc:Fallback>
      </mc:AlternateContent>
      <x:t>과정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한컴바탕"/>
            <x:sz val="15"/>
            <x:color rgb="ff000000"/>
            <x:b val="1"/>
            <hs:size val="100"/>
            <hs:ratio val="100"/>
            <hs:spacing val="0"/>
            <hs:offset val="0"/>
          </x:rPr>
        </mc:Choice>
        <mc:Fallback>
          <x:rPr>
            <x:rFont val="한컴바탕"/>
            <x:sz val="15"/>
            <x:color rgb="ff000000"/>
            <x:b val="1"/>
          </x:rPr>
        </mc:Fallback>
      </mc:AlternateContent>
      <x:t>)</x:t>
    </x:r>
  </x:si>
  <x:si>
    <x:t>3. 집중이수 과목은 "음악↔미술" 처럼 기재</x:t>
  </x:si>
  <x:si>
    <x:t>화법과 언어/독서 토론과 글쓰기(택1)</x:t>
  </x:si>
  <x:si>
    <x:t>2025학년도 입학생 교육과정 편제표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</x:si>
</x:sst>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1">
    <x:numFmt numFmtId="164" formatCode="0_ "/>
  </x:numFmts>
  <x:fonts count="24">
    <x:font>
      <x:name val="맑은 고딕"/>
      <x:sz val="10"/>
      <x:color rgb="ff000000"/>
    </x:font>
    <x:font>
      <x:name val="맑은 고딕"/>
      <x:sz val="10"/>
      <x:color rgb="ff000000"/>
    </x:font>
    <x:font>
      <x:name val="맑은 고딕"/>
      <x:sz val="10"/>
      <x:color rgb="ff000000"/>
    </x:font>
    <x:font>
      <x:name val="맑은 고딕"/>
      <x:sz val="10"/>
      <x:color rgb="ff000000"/>
    </x:font>
    <x:font>
      <x:name val="맑은 고딕"/>
      <x:sz val="10"/>
      <x:color rgb="ff000000"/>
    </x:font>
    <x:font>
      <x:name val="맑은 고딕"/>
      <x:sz val="10"/>
      <x:color rgb="ff000000"/>
    </x:font>
    <x:font>
      <x:name val="맑은 고딕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한컴바탕"/>
          <x:sz val="15"/>
          <x:color rgb="ff000000"/>
          <hs:size val="100"/>
          <hs:ratio val="100"/>
          <hs:spacing val="0"/>
          <hs:offset val="0"/>
        </x:font>
      </mc:Choice>
      <mc:Fallback>
        <x:font>
          <x:name val="한컴바탕"/>
          <x:sz val="15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0"/>
          <x:color rgb="ff0000ff"/>
          <x:i val="1"/>
          <hs:size val="100"/>
          <hs:ratio val="100"/>
          <hs:spacing val="0"/>
          <hs:offset val="0"/>
        </x:font>
      </mc:Choice>
      <mc:Fallback>
        <x:font>
          <x:name val="맑은 고딕"/>
          <x:sz val="10"/>
          <x:color rgb="ff0000ff"/>
          <x:i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0"/>
          <x:color rgb="ff0d13ff"/>
          <hs:size val="100"/>
          <hs:ratio val="100"/>
          <hs:spacing val="0"/>
          <hs:offset val="0"/>
        </x:font>
      </mc:Choice>
      <mc:Fallback>
        <x:font>
          <x:name val="맑은 고딕"/>
          <x:sz val="10"/>
          <x:color rgb="ff0d13ff"/>
        </x:font>
      </mc:Fallback>
    </mc:AlternateContent>
    <x:font>
      <x:name val="맑은 고딕"/>
      <x:sz val="10"/>
      <x:color rgb="ff333333"/>
    </x:font>
    <x:font>
      <x:name val="맑은 고딕"/>
      <x:sz val="10"/>
      <x:color rgb="ff000000"/>
      <x:b val="1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0"/>
          <x:color rgb="ffff0000"/>
          <hs:size val="100"/>
          <hs:ratio val="100"/>
          <hs:spacing val="0"/>
          <hs:offset val="0"/>
        </x:font>
      </mc:Choice>
      <mc:Fallback>
        <x:font>
          <x:name val="맑은 고딕"/>
          <x:sz val="10"/>
          <x:color rgb="ffff0000"/>
        </x:font>
      </mc:Fallback>
    </mc:AlternateContent>
    <x:font>
      <x:name val="한컴바탕"/>
      <x:sz val="16"/>
      <x:color rgb="ff000000"/>
    </x:font>
    <x:font>
      <x:name val="맑은 고딕"/>
      <x:sz val="16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Arial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Arial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3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13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333333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333333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한컴바탕"/>
          <x:sz val="15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한컴바탕"/>
          <x:sz val="15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휴먼명조"/>
          <x:sz val="12"/>
          <x:color rgb="ff000000"/>
          <hs:size val="100"/>
          <hs:ratio val="100"/>
          <hs:spacing val="0"/>
          <hs:offset val="0"/>
        </x:font>
      </mc:Choice>
      <mc:Fallback>
        <x:font>
          <x:name val="휴먼명조"/>
          <x:sz val="12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2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2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0"/>
          <x:color rgb="ff0000ff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0"/>
          <x:color rgb="ff0000ff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9"/>
          <x:color rgb="ff0000ff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9"/>
          <x:color rgb="ff0000ff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5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15"/>
          <x:color rgb="ff000000"/>
          <x:b val="1"/>
        </x:font>
      </mc:Fallback>
    </mc:AlternateContent>
  </x:fonts>
  <x:fills count="14">
    <x:fill>
      <x:patternFill patternType="none"/>
    </x:fill>
    <x:fill>
      <x:patternFill patternType="gray125"/>
    </x:fill>
    <x:fill>
      <x:patternFill patternType="solid">
        <x:fgColor rgb="ff92d050"/>
        <x:bgColor indexed="64"/>
      </x:patternFill>
    </x:fill>
    <x:fill>
      <x:patternFill patternType="solid">
        <x:fgColor rgb="ff00b050"/>
        <x:bgColor indexed="64"/>
      </x:patternFill>
    </x:fill>
    <x:fill>
      <x:patternFill patternType="solid">
        <x:fgColor rgb="ffcc99ff"/>
        <x:bgColor indexed="64"/>
      </x:patternFill>
    </x:fill>
    <x:fill>
      <x:patternFill patternType="solid">
        <x:fgColor rgb="ffffff99"/>
        <x:bgColor indexed="64"/>
      </x:patternFill>
    </x:fill>
    <x:fill>
      <x:patternFill patternType="solid">
        <x:fgColor rgb="ffccffff"/>
        <x:bgColor indexed="64"/>
      </x:patternFill>
    </x:fill>
    <x:fill>
      <x:patternFill patternType="solid">
        <x:fgColor rgb="fff2f2f2"/>
        <x:bgColor indexed="64"/>
      </x:patternFill>
    </x:fill>
    <x:fill>
      <x:patternFill patternType="solid">
        <x:fgColor rgb="ffd8e8f1"/>
        <x:bgColor indexed="64"/>
      </x:patternFill>
    </x:fill>
    <x:fill>
      <x:patternFill patternType="solid">
        <x:fgColor rgb="fffff3cd"/>
        <x:bgColor indexed="64"/>
      </x:patternFill>
    </x:fill>
    <x:fill>
      <x:patternFill patternType="solid">
        <x:fgColor rgb="fff9ddd4"/>
        <x:bgColor indexed="64"/>
      </x:patternFill>
    </x:fill>
    <x:fill>
      <x:patternFill patternType="solid">
        <x:fgColor rgb="fff0f5d0"/>
        <x:bgColor indexed="64"/>
      </x:patternFill>
    </x:fill>
    <x:fill>
      <x:patternFill patternType="solid">
        <x:fgColor rgb="ffffffff"/>
        <x:bgColor indexed="64"/>
      </x:patternFill>
    </x:fill>
    <x:fill>
      <x:patternFill patternType="solid">
        <x:fgColor rgb="ffffff00"/>
        <x:bgColor indexed="64"/>
      </x:patternFill>
    </x:fill>
  </x:fills>
  <x:borders count="113">
    <x:border>
      <x:left>
        <x:color rgb="ff000000"/>
      </x:left>
      <x:right>
        <x:color rgb="ff000000"/>
      </x:right>
      <x:top>
        <x:color auto="1"/>
      </x:top>
      <x:bottom>
        <x:color rgb="ff000000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medium">
        <x:color auto="1"/>
      </x:bottom>
    </x:border>
    <x:border>
      <x:left style="medium">
        <x:color auto="1"/>
      </x:left>
      <x:right style="thin">
        <x:color auto="1"/>
      </x:right>
      <x:top style="thin">
        <x:color auto="1"/>
      </x:top>
      <x:bottom style="medium">
        <x:color auto="1"/>
      </x:bottom>
    </x:border>
    <x:border>
      <x:left style="medium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 style="medium">
        <x:color auto="1"/>
      </x:top>
      <x:bottom style="thin">
        <x:color auto="1"/>
      </x:bottom>
    </x:border>
    <x:border>
      <x:left style="medium">
        <x:color auto="1"/>
      </x:left>
      <x:right style="thin">
        <x:color auto="1"/>
      </x:right>
      <x:top style="medium">
        <x:color auto="1"/>
      </x:top>
      <x:bottom style="thin">
        <x:color auto="1"/>
      </x:bottom>
    </x:border>
    <x:border diagonalUp="1" diagonalDown="1">
      <x:left style="thin">
        <x:color auto="1"/>
      </x:left>
      <x:right style="thin">
        <x:color auto="1"/>
      </x:right>
      <x:top style="thin">
        <x:color auto="1"/>
      </x:top>
      <x:bottom style="medium">
        <x:color auto="1"/>
      </x:bottom>
      <x:diagonal style="thin">
        <x:color auto="1"/>
      </x:diagonal>
    </x:border>
    <x:border diagonalUp="1" diagonalDown="1">
      <x:left style="thin">
        <x:color auto="1"/>
      </x:left>
      <x:right style="medium">
        <x:color auto="1"/>
      </x:right>
      <x:top style="thin">
        <x:color auto="1"/>
      </x:top>
      <x:bottom style="medium">
        <x:color auto="1"/>
      </x:bottom>
      <x:diagonal style="thin">
        <x:color auto="1"/>
      </x:diagonal>
    </x:border>
    <x:border>
      <x:left style="thin">
        <x:color auto="1"/>
      </x:left>
      <x:right style="medium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>
        <x:color auto="1"/>
      </x:right>
      <x:top style="thin">
        <x:color auto="1"/>
      </x:top>
      <x:bottom style="medium">
        <x:color auto="1"/>
      </x:bottom>
    </x:border>
    <x:border diagonalUp="1" diagonalDown="1">
      <x:left style="thin">
        <x:color auto="1"/>
      </x:left>
      <x:right style="thin">
        <x:color auto="1"/>
      </x:right>
      <x:top style="medium">
        <x:color auto="1"/>
      </x:top>
      <x:bottom style="thin">
        <x:color auto="1"/>
      </x:bottom>
      <x:diagonal style="thin">
        <x:color auto="1"/>
      </x:diagonal>
    </x:border>
    <x:border diagonalUp="1" diagonalDown="1">
      <x:left style="thin">
        <x:color auto="1"/>
      </x:left>
      <x:right style="medium">
        <x:color auto="1"/>
      </x:right>
      <x:top style="medium">
        <x:color auto="1"/>
      </x:top>
      <x:bottom style="thin">
        <x:color auto="1"/>
      </x:bottom>
      <x:diagonal style="thin">
        <x:color auto="1"/>
      </x:diagonal>
    </x:border>
    <x:border>
      <x:left style="thin">
        <x:color auto="1"/>
      </x:left>
      <x:right style="medium">
        <x:color auto="1"/>
      </x:right>
      <x:top style="thin">
        <x:color auto="1"/>
      </x:top>
      <x:bottom style="medium"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medium">
        <x:color auto="1"/>
      </x:bottom>
    </x:border>
    <x:border>
      <x:left style="thin">
        <x:color auto="1"/>
      </x:left>
      <x:right style="medium">
        <x:color auto="1"/>
      </x:right>
      <x:top>
        <x:color auto="1"/>
      </x:top>
      <x:bottom style="medium">
        <x:color auto="1"/>
      </x:bottom>
    </x:border>
    <x:border>
      <x:left style="thin">
        <x:color auto="1"/>
      </x:left>
      <x:right style="medium">
        <x:color auto="1"/>
      </x:right>
      <x:top>
        <x:color auto="1"/>
      </x:top>
      <x:bottom>
        <x:color auto="1"/>
      </x:bottom>
    </x:border>
    <x:border>
      <x:left>
        <x:color auto="1"/>
      </x:left>
      <x:right style="thin"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>
        <x:color auto="1"/>
      </x:bottom>
    </x:border>
    <x:border>
      <x:left style="medium"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 style="medium">
        <x:color auto="1"/>
      </x:top>
      <x:bottom style="medium">
        <x:color auto="1"/>
      </x:bottom>
    </x:border>
    <x:border>
      <x:left style="medium">
        <x:color auto="1"/>
      </x:left>
      <x:right style="thin">
        <x:color auto="1"/>
      </x:right>
      <x:top style="medium">
        <x:color auto="1"/>
      </x:top>
      <x:bottom style="medium">
        <x:color auto="1"/>
      </x:bottom>
    </x:border>
    <x:border>
      <x:left style="thin">
        <x:color auto="1"/>
      </x:left>
      <x:right style="medium">
        <x:color auto="1"/>
      </x:right>
      <x:top style="medium">
        <x:color auto="1"/>
      </x:top>
      <x:bottom style="medium">
        <x:color auto="1"/>
      </x:bottom>
    </x:border>
    <x:border>
      <x:left style="thin">
        <x:color auto="1"/>
      </x:left>
      <x:right style="thin">
        <x:color auto="1"/>
      </x:right>
      <x:top style="hair">
        <x:color auto="1"/>
      </x:top>
      <x:bottom style="hair">
        <x:color auto="1"/>
      </x:bottom>
    </x:border>
    <x:border>
      <x:left style="thin">
        <x:color auto="1"/>
      </x:left>
      <x:right style="thin">
        <x:color auto="1"/>
      </x:right>
      <x:top style="medium">
        <x:color auto="1"/>
      </x:top>
      <x:bottom style="hair">
        <x:color auto="1"/>
      </x:bottom>
    </x:border>
    <x:border>
      <x:left style="thin">
        <x:color auto="1"/>
      </x:left>
      <x:right style="thin">
        <x:color auto="1"/>
      </x:right>
      <x:top style="hair">
        <x:color auto="1"/>
      </x:top>
      <x:bottom style="medium"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hair">
        <x:color auto="1"/>
      </x:bottom>
    </x:border>
    <x:border>
      <x:left>
        <x:color auto="1"/>
      </x:left>
      <x:right style="hair">
        <x:color auto="1"/>
      </x:right>
      <x:top>
        <x:color auto="1"/>
      </x:top>
      <x:bottom>
        <x:color auto="1"/>
      </x:bottom>
    </x:border>
    <x:border>
      <x:left>
        <x:color auto="1"/>
      </x:left>
      <x:right style="thin">
        <x:color auto="1"/>
      </x:right>
      <x:top style="hair">
        <x:color auto="1"/>
      </x:top>
      <x:bottom style="hair">
        <x:color auto="1"/>
      </x:bottom>
    </x:border>
    <x:border>
      <x:left>
        <x:color auto="1"/>
      </x:left>
      <x:right>
        <x:color auto="1"/>
      </x:right>
      <x:top style="medium">
        <x:color auto="1"/>
      </x:top>
      <x:bottom style="hair">
        <x:color auto="1"/>
      </x:bottom>
    </x:border>
    <x:border>
      <x:left>
        <x:color auto="1"/>
      </x:left>
      <x:right>
        <x:color auto="1"/>
      </x:right>
      <x:top style="hair">
        <x:color auto="1"/>
      </x:top>
      <x:bottom>
        <x:color auto="1"/>
      </x:bottom>
    </x:border>
    <x:border>
      <x:left>
        <x:color auto="1"/>
      </x:left>
      <x:right style="thin">
        <x:color auto="1"/>
      </x:right>
      <x:top style="medium">
        <x:color auto="1"/>
      </x:top>
      <x:bottom style="hair">
        <x:color auto="1"/>
      </x:bottom>
    </x:border>
    <x:border>
      <x:left style="thin">
        <x:color auto="1"/>
      </x:left>
      <x:right>
        <x:color auto="1"/>
      </x:right>
      <x:top style="medium">
        <x:color auto="1"/>
      </x:top>
      <x:bottom style="hair">
        <x:color auto="1"/>
      </x:bottom>
    </x:border>
    <x:border>
      <x:left style="thin">
        <x:color auto="1"/>
      </x:left>
      <x:right>
        <x:color auto="1"/>
      </x:right>
      <x:top>
        <x:color auto="1"/>
      </x:top>
      <x:bottom>
        <x:color auto="1"/>
      </x:bottom>
    </x:border>
    <x:border>
      <x:left style="hair">
        <x:color auto="1"/>
      </x:left>
      <x:right>
        <x:color auto="1"/>
      </x:right>
      <x:top style="medium">
        <x:color auto="1"/>
      </x:top>
      <x:bottom style="hair">
        <x:color auto="1"/>
      </x:bottom>
    </x:border>
    <x:border>
      <x:left style="hair">
        <x:color auto="1"/>
      </x:left>
      <x:right>
        <x:color auto="1"/>
      </x:right>
      <x:top style="hair">
        <x:color auto="1"/>
      </x:top>
      <x:bottom>
        <x:color auto="1"/>
      </x:bottom>
    </x:border>
    <x:border>
      <x:left>
        <x:color auto="1"/>
      </x:left>
      <x:right>
        <x:color auto="1"/>
      </x:right>
      <x:top style="hair">
        <x:color auto="1"/>
      </x:top>
      <x:bottom style="hair">
        <x:color auto="1"/>
      </x:bottom>
    </x:border>
    <x:border>
      <x:left>
        <x:color auto="1"/>
      </x:left>
      <x:right>
        <x:color auto="1"/>
      </x:right>
      <x:top>
        <x:color auto="1"/>
      </x:top>
      <x:bottom style="medium">
        <x:color auto="1"/>
      </x:bottom>
    </x:border>
    <x:border>
      <x:left>
        <x:color auto="1"/>
      </x:left>
      <x:right>
        <x:color auto="1"/>
      </x:right>
      <x:top>
        <x:color auto="1"/>
      </x:top>
      <x:bottom style="hair">
        <x:color auto="1"/>
      </x:bottom>
    </x:border>
    <x:border>
      <x:left style="thin">
        <x:color auto="1"/>
      </x:left>
      <x:right>
        <x:color auto="1"/>
      </x:right>
      <x:top style="hair">
        <x:color auto="1"/>
      </x:top>
      <x:bottom style="hair">
        <x:color auto="1"/>
      </x:bottom>
    </x:border>
    <x:border>
      <x:left style="thin">
        <x:color auto="1"/>
      </x:left>
      <x:right>
        <x:color auto="1"/>
      </x:right>
      <x:top style="hair"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hair"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medium">
        <x:color auto="1"/>
      </x:top>
      <x:bottom>
        <x:color auto="1"/>
      </x:bottom>
    </x:border>
    <x:border>
      <x:left>
        <x:color auto="1"/>
      </x:left>
      <x:right>
        <x:color auto="1"/>
      </x:right>
      <x:top style="medium">
        <x:color auto="1"/>
      </x:top>
      <x:bottom>
        <x:color auto="1"/>
      </x:bottom>
    </x:border>
    <x:border>
      <x:left>
        <x:color auto="1"/>
      </x:left>
      <x:right>
        <x:color auto="1"/>
      </x:right>
      <x:top style="hair">
        <x:color auto="1"/>
      </x:top>
      <x:bottom style="medium">
        <x:color auto="1"/>
      </x:bottom>
    </x:border>
    <x:border>
      <x:left>
        <x:color auto="1"/>
      </x:left>
      <x:right style="thin">
        <x:color auto="1"/>
      </x:right>
      <x:top style="hair">
        <x:color auto="1"/>
      </x:top>
      <x:bottom style="medium">
        <x:color auto="1"/>
      </x:bottom>
    </x:border>
    <x:border>
      <x:left style="thin">
        <x:color auto="1"/>
      </x:left>
      <x:right style="medium">
        <x:color auto="1"/>
      </x:right>
      <x:top style="medium">
        <x:color auto="1"/>
      </x:top>
      <x:bottom>
        <x:color auto="1"/>
      </x:bottom>
    </x:border>
    <x:border>
      <x:left>
        <x:color auto="1"/>
      </x:left>
      <x:right style="thin">
        <x:color auto="1"/>
      </x:right>
      <x:top style="hair">
        <x:color auto="1"/>
      </x:top>
      <x:bottom>
        <x:color auto="1"/>
      </x:bottom>
    </x:border>
    <x:border>
      <x:left style="medium">
        <x:color auto="1"/>
      </x:left>
      <x:right style="medium">
        <x:color auto="1"/>
      </x:right>
      <x:top style="medium">
        <x:color auto="1"/>
      </x:top>
      <x:bottom style="hair">
        <x:color auto="1"/>
      </x:bottom>
    </x:border>
    <x:border>
      <x:left style="medium">
        <x:color auto="1"/>
      </x:left>
      <x:right style="medium">
        <x:color auto="1"/>
      </x:right>
      <x:top style="hair">
        <x:color auto="1"/>
      </x:top>
      <x:bottom style="hair">
        <x:color auto="1"/>
      </x:bottom>
    </x:border>
    <x:border>
      <x:left style="medium">
        <x:color auto="1"/>
      </x:left>
      <x:right style="medium">
        <x:color auto="1"/>
      </x:right>
      <x:top style="hair">
        <x:color auto="1"/>
      </x:top>
      <x:bottom style="medium">
        <x:color auto="1"/>
      </x:bottom>
    </x:border>
    <x:border>
      <x:left style="medium">
        <x:color auto="1"/>
      </x:left>
      <x:right style="medium">
        <x:color auto="1"/>
      </x:right>
      <x:top>
        <x:color auto="1"/>
      </x:top>
      <x:bottom style="hair">
        <x:color auto="1"/>
      </x:bottom>
    </x:border>
    <x:border>
      <x:left style="medium">
        <x:color auto="1"/>
      </x:left>
      <x:right>
        <x:color auto="1"/>
      </x:right>
      <x:top style="medium">
        <x:color auto="1"/>
      </x:top>
      <x:bottom style="hair">
        <x:color auto="1"/>
      </x:bottom>
    </x:border>
    <x:border>
      <x:left style="medium">
        <x:color auto="1"/>
      </x:left>
      <x:right>
        <x:color auto="1"/>
      </x:right>
      <x:top style="hair">
        <x:color auto="1"/>
      </x:top>
      <x:bottom style="hair">
        <x:color auto="1"/>
      </x:bottom>
    </x:border>
    <x:border>
      <x:left style="medium">
        <x:color auto="1"/>
      </x:left>
      <x:right>
        <x:color auto="1"/>
      </x:right>
      <x:top style="hair">
        <x:color auto="1"/>
      </x:top>
      <x:bottom style="medium">
        <x:color auto="1"/>
      </x:bottom>
    </x:border>
    <x:border>
      <x:left style="medium">
        <x:color auto="1"/>
      </x:left>
      <x:right>
        <x:color auto="1"/>
      </x:right>
      <x:top>
        <x:color auto="1"/>
      </x:top>
      <x:bottom style="hair">
        <x:color auto="1"/>
      </x:bottom>
    </x:border>
    <x:border>
      <x:left>
        <x:color auto="1"/>
      </x:left>
      <x:right style="thin">
        <x:color auto="1"/>
      </x:right>
      <x:top>
        <x:color auto="1"/>
      </x:top>
      <x:bottom style="hair">
        <x:color auto="1"/>
      </x:bottom>
    </x:border>
    <x:border>
      <x:left style="medium">
        <x:color auto="1"/>
      </x:left>
      <x:right>
        <x:color auto="1"/>
      </x:right>
      <x:top style="hair">
        <x:color auto="1"/>
      </x:top>
      <x:bottom>
        <x:color auto="1"/>
      </x:bottom>
    </x:border>
    <x:border>
      <x:left style="medium">
        <x:color auto="1"/>
      </x:left>
      <x:right style="thin">
        <x:color auto="1"/>
      </x:right>
      <x:top style="medium">
        <x:color auto="1"/>
      </x:top>
      <x:bottom style="hair">
        <x:color auto="1"/>
      </x:bottom>
    </x:border>
    <x:border>
      <x:left style="medium">
        <x:color auto="1"/>
      </x:left>
      <x:right style="thin">
        <x:color auto="1"/>
      </x:right>
      <x:top style="hair">
        <x:color auto="1"/>
      </x:top>
      <x:bottom style="hair">
        <x:color auto="1"/>
      </x:bottom>
    </x:border>
    <x:border>
      <x:left style="medium">
        <x:color auto="1"/>
      </x:left>
      <x:right style="thin">
        <x:color auto="1"/>
      </x:right>
      <x:top style="hair">
        <x:color auto="1"/>
      </x:top>
      <x:bottom>
        <x:color auto="1"/>
      </x:bottom>
    </x:border>
    <x:border>
      <x:left style="medium">
        <x:color auto="1"/>
      </x:left>
      <x:right style="thin">
        <x:color auto="1"/>
      </x:right>
      <x:top style="hair">
        <x:color auto="1"/>
      </x:top>
      <x:bottom style="medium">
        <x:color auto="1"/>
      </x:bottom>
    </x:border>
    <x:border>
      <x:left style="medium">
        <x:color auto="1"/>
      </x:left>
      <x:right style="medium">
        <x:color auto="1"/>
      </x:right>
      <x:top style="medium">
        <x:color auto="1"/>
      </x:top>
      <x:bottom style="thin">
        <x:color auto="1"/>
      </x:bottom>
    </x:border>
    <x:border>
      <x:left style="medium">
        <x:color auto="1"/>
      </x:left>
      <x:right style="medium">
        <x:color auto="1"/>
      </x:right>
      <x:top style="thin">
        <x:color auto="1"/>
      </x:top>
      <x:bottom>
        <x:color auto="1"/>
      </x:bottom>
    </x:border>
    <x:border>
      <x:left>
        <x:color auto="1"/>
      </x:left>
      <x:right style="thin">
        <x:color auto="1"/>
      </x:right>
      <x:top style="medium">
        <x:color auto="1"/>
      </x:top>
      <x:bottom style="thin">
        <x:color auto="1"/>
      </x:bottom>
    </x:border>
    <x:border>
      <x:left>
        <x:color auto="1"/>
      </x:left>
      <x:right style="thin">
        <x:color auto="1"/>
      </x:right>
      <x:top style="thin">
        <x:color auto="1"/>
      </x:top>
      <x:bottom>
        <x:color auto="1"/>
      </x:bottom>
    </x:border>
    <x:border>
      <x:left style="thin">
        <x:color auto="1"/>
      </x:left>
      <x:right>
        <x:color auto="1"/>
      </x:right>
      <x:top style="medium">
        <x:color auto="1"/>
      </x:top>
      <x:bottom style="thin">
        <x:color auto="1"/>
      </x:bottom>
    </x:border>
    <x:border>
      <x:left>
        <x:color auto="1"/>
      </x:left>
      <x:right>
        <x:color auto="1"/>
      </x:right>
      <x:top style="medium">
        <x:color auto="1"/>
      </x:top>
      <x:bottom style="thin">
        <x:color auto="1"/>
      </x:bottom>
    </x:border>
    <x:border>
      <x:left style="medium">
        <x:color auto="1"/>
      </x:left>
      <x:right style="medium">
        <x:color auto="1"/>
      </x:right>
      <x:top style="medium">
        <x:color auto="1"/>
      </x:top>
      <x:bottom style="medium">
        <x:color auto="1"/>
      </x:bottom>
    </x:border>
    <x:border>
      <x:left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>
        <x:color auto="1"/>
      </x:left>
      <x:right style="thin">
        <x:color auto="1"/>
      </x:right>
      <x:top style="thin">
        <x:color auto="1"/>
      </x:top>
      <x:bottom style="medium">
        <x:color auto="1"/>
      </x:bottom>
    </x:border>
    <x:border>
      <x:left style="thin">
        <x:color auto="1"/>
      </x:left>
      <x:right style="medium">
        <x:color auto="1"/>
      </x:right>
      <x:top style="medium">
        <x:color auto="1"/>
      </x:top>
      <x:bottom style="thin">
        <x:color auto="1"/>
      </x:bottom>
    </x:border>
    <x:border>
      <x:left style="medium">
        <x:color auto="1"/>
      </x:left>
      <x:right style="medium">
        <x:color auto="1"/>
      </x:right>
      <x:top style="thin">
        <x:color auto="1"/>
      </x:top>
      <x:bottom style="thin">
        <x:color auto="1"/>
      </x:bottom>
    </x:border>
    <x:border>
      <x:left style="medium">
        <x:color auto="1"/>
      </x:left>
      <x:right style="medium">
        <x:color auto="1"/>
      </x:right>
      <x:top style="thin">
        <x:color auto="1"/>
      </x:top>
      <x:bottom style="medium">
        <x:color auto="1"/>
      </x:bottom>
    </x:border>
    <x:border>
      <x:left>
        <x:color auto="1"/>
      </x:left>
      <x:right style="thin">
        <x:color auto="1"/>
      </x:right>
      <x:top>
        <x:color auto="1"/>
      </x:top>
      <x:bottom style="thin">
        <x:color auto="1"/>
      </x:bottom>
    </x:border>
    <x:border>
      <x:left style="thin">
        <x:color auto="1"/>
      </x:left>
      <x:right style="medium">
        <x:color auto="1"/>
      </x:right>
      <x:top>
        <x:color auto="1"/>
      </x:top>
      <x:bottom style="thin">
        <x:color auto="1"/>
      </x:bottom>
    </x:border>
    <x:border>
      <x:left style="medium">
        <x:color auto="1"/>
      </x:left>
      <x:right style="medium">
        <x:color auto="1"/>
      </x:right>
      <x:top style="medium">
        <x:color auto="1"/>
      </x:top>
      <x:bottom>
        <x:color auto="1"/>
      </x:bottom>
    </x:border>
    <x:border>
      <x:left style="medium">
        <x:color auto="1"/>
      </x:left>
      <x:right style="medium">
        <x:color auto="1"/>
      </x:right>
      <x:top>
        <x:color auto="1"/>
      </x:top>
      <x:bottom>
        <x:color auto="1"/>
      </x:bottom>
    </x:border>
    <x:border>
      <x:left style="medium">
        <x:color auto="1"/>
      </x:left>
      <x:right style="medium">
        <x:color auto="1"/>
      </x:right>
      <x:top>
        <x:color auto="1"/>
      </x:top>
      <x:bottom style="medium">
        <x:color auto="1"/>
      </x:bottom>
    </x:border>
    <x:border>
      <x:left style="medium">
        <x:color auto="1"/>
      </x:left>
      <x:right style="thin">
        <x:color auto="1"/>
      </x:right>
      <x:top style="medium">
        <x:color auto="1"/>
      </x:top>
      <x:bottom>
        <x:color auto="1"/>
      </x:bottom>
    </x:border>
    <x:border>
      <x:left style="medium">
        <x:color auto="1"/>
      </x:left>
      <x:right style="thin">
        <x:color auto="1"/>
      </x:right>
      <x:top>
        <x:color auto="1"/>
      </x:top>
      <x:bottom>
        <x:color auto="1"/>
      </x:bottom>
    </x:border>
    <x:border>
      <x:left style="medium">
        <x:color auto="1"/>
      </x:left>
      <x:right style="thin">
        <x:color auto="1"/>
      </x:right>
      <x:top>
        <x:color auto="1"/>
      </x:top>
      <x:bottom style="medium">
        <x:color auto="1"/>
      </x:bottom>
    </x:border>
    <x:border>
      <x:left style="thin">
        <x:color auto="1"/>
      </x:left>
      <x:right>
        <x:color auto="1"/>
      </x:right>
      <x:top style="medium">
        <x:color auto="1"/>
      </x:top>
      <x:bottom>
        <x:color auto="1"/>
      </x:bottom>
    </x:border>
    <x:border>
      <x:left style="thin">
        <x:color auto="1"/>
      </x:left>
      <x:right>
        <x:color auto="1"/>
      </x:right>
      <x:top>
        <x:color auto="1"/>
      </x:top>
      <x:bottom style="medium">
        <x:color auto="1"/>
      </x:bottom>
    </x:border>
    <x:border>
      <x:left style="medium">
        <x:color auto="1"/>
      </x:left>
      <x:right>
        <x:color auto="1"/>
      </x:right>
      <x:top style="medium">
        <x:color auto="1"/>
      </x:top>
      <x:bottom style="medium">
        <x:color auto="1"/>
      </x:bottom>
    </x:border>
    <x:border>
      <x:left>
        <x:color auto="1"/>
      </x:left>
      <x:right>
        <x:color auto="1"/>
      </x:right>
      <x:top style="medium">
        <x:color auto="1"/>
      </x:top>
      <x:bottom style="medium">
        <x:color auto="1"/>
      </x:bottom>
    </x:border>
    <x:border>
      <x:left>
        <x:color auto="1"/>
      </x:left>
      <x:right style="thin">
        <x:color auto="1"/>
      </x:right>
      <x:top style="medium">
        <x:color auto="1"/>
      </x:top>
      <x:bottom style="medium">
        <x:color auto="1"/>
      </x:bottom>
    </x:border>
    <x:border>
      <x:left style="medium">
        <x:color auto="1"/>
      </x:left>
      <x:right>
        <x:color auto="1"/>
      </x:right>
      <x:top style="medium">
        <x:color auto="1"/>
      </x:top>
      <x:bottom>
        <x:color auto="1"/>
      </x:bottom>
    </x:border>
    <x:border>
      <x:left>
        <x:color auto="1"/>
      </x:left>
      <x:right style="thin">
        <x:color auto="1"/>
      </x:right>
      <x:top style="medium">
        <x:color auto="1"/>
      </x:top>
      <x:bottom>
        <x:color auto="1"/>
      </x:bottom>
    </x:border>
    <x:border>
      <x:left style="medium">
        <x:color auto="1"/>
      </x:left>
      <x:right>
        <x:color auto="1"/>
      </x:right>
      <x:top>
        <x:color auto="1"/>
      </x:top>
      <x:bottom style="medium">
        <x:color auto="1"/>
      </x:bottom>
    </x:border>
    <x:border>
      <x:left>
        <x:color auto="1"/>
      </x:left>
      <x:right style="thin">
        <x:color auto="1"/>
      </x:right>
      <x:top>
        <x:color auto="1"/>
      </x:top>
      <x:bottom style="medium">
        <x:color auto="1"/>
      </x:bottom>
    </x:border>
    <x:border>
      <x:left style="thin">
        <x:color auto="1"/>
      </x:left>
      <x:right>
        <x:color auto="1"/>
      </x:right>
      <x:top>
        <x:color auto="1"/>
      </x:top>
      <x:bottom style="thin">
        <x:color auto="1"/>
      </x:bottom>
    </x:border>
    <x:border>
      <x:left>
        <x:color auto="1"/>
      </x:left>
      <x:right>
        <x:color auto="1"/>
      </x:right>
      <x:top>
        <x:color auto="1"/>
      </x:top>
      <x:bottom style="thin">
        <x:color auto="1"/>
      </x:bottom>
    </x:border>
    <x:border>
      <x:left style="thin">
        <x:color auto="1"/>
      </x:left>
      <x:right>
        <x:color auto="1"/>
      </x:right>
      <x:top style="thin">
        <x:color auto="1"/>
      </x:top>
      <x:bottom>
        <x:color auto="1"/>
      </x:bottom>
    </x:border>
    <x:border>
      <x:left>
        <x:color auto="1"/>
      </x:left>
      <x:right>
        <x:color auto="1"/>
      </x:right>
      <x:top style="thin">
        <x:color auto="1"/>
      </x:top>
      <x:bottom>
        <x:color auto="1"/>
      </x:bottom>
    </x:border>
    <x:border>
      <x:left style="thin">
        <x:color auto="1"/>
      </x:left>
      <x:right style="medium">
        <x:color auto="1"/>
      </x:right>
      <x:top style="thin">
        <x:color auto="1"/>
      </x:top>
      <x:bottom>
        <x:color auto="1"/>
      </x:bottom>
    </x:border>
    <x:border>
      <x:left>
        <x:color auto="1"/>
      </x:left>
      <x:right>
        <x:color auto="1"/>
      </x:right>
      <x:top style="thin">
        <x:color auto="1"/>
      </x:top>
      <x:bottom style="thin">
        <x:color auto="1"/>
      </x:bottom>
    </x:border>
    <x:border>
      <x:left>
        <x:color auto="1"/>
      </x:left>
      <x:right>
        <x:color auto="1"/>
      </x:right>
      <x:top style="thin">
        <x:color auto="1"/>
      </x:top>
      <x:bottom style="medium">
        <x:color auto="1"/>
      </x:bottom>
    </x:border>
    <x:border>
      <x:left style="medium">
        <x:color auto="1"/>
      </x:left>
      <x:right>
        <x:color auto="1"/>
      </x:right>
      <x:top style="medium">
        <x:color auto="1"/>
      </x:top>
      <x:bottom style="thin">
        <x:color auto="1"/>
      </x:bottom>
    </x:border>
    <x:border>
      <x:left style="medium">
        <x:color auto="1"/>
      </x:left>
      <x:right>
        <x:color auto="1"/>
      </x:right>
      <x:top style="thin">
        <x:color auto="1"/>
      </x:top>
      <x:bottom style="thin">
        <x:color auto="1"/>
      </x:bottom>
    </x:border>
    <x:border>
      <x:left style="medium">
        <x:color auto="1"/>
      </x:left>
      <x:right>
        <x:color auto="1"/>
      </x:right>
      <x:top style="thin">
        <x:color auto="1"/>
      </x:top>
      <x:bottom style="medium">
        <x:color auto="1"/>
      </x:bottom>
    </x:border>
    <x:border>
      <x:left>
        <x:color auto="1"/>
      </x:left>
      <x:right style="medium">
        <x:color auto="1"/>
      </x:right>
      <x:top style="medium">
        <x:color auto="1"/>
      </x:top>
      <x:bottom>
        <x:color auto="1"/>
      </x:bottom>
    </x:border>
    <x:border>
      <x:left>
        <x:color auto="1"/>
      </x:left>
      <x:right style="medium">
        <x:color auto="1"/>
      </x:right>
      <x:top>
        <x:color auto="1"/>
      </x:top>
      <x:bottom>
        <x:color auto="1"/>
      </x:bottom>
    </x:border>
    <x:border>
      <x:left>
        <x:color auto="1"/>
      </x:left>
      <x:right style="medium">
        <x:color auto="1"/>
      </x:right>
      <x:top style="medium">
        <x:color auto="1"/>
      </x:top>
      <x:bottom style="medium">
        <x:color auto="1"/>
      </x:bottom>
    </x:border>
    <x:border>
      <x:left>
        <x:color auto="1"/>
      </x:left>
      <x:right style="medium">
        <x:color auto="1"/>
      </x:right>
      <x:top>
        <x:color auto="1"/>
      </x:top>
      <x:bottom style="medium">
        <x:color auto="1"/>
      </x:bottom>
    </x:border>
    <x:border>
      <x:left style="thin">
        <x:color auto="1"/>
      </x:left>
      <x:right style="hair">
        <x:color auto="1"/>
      </x:right>
      <x:top style="medium">
        <x:color auto="1"/>
      </x:top>
      <x:bottom style="hair">
        <x:color auto="1"/>
      </x:bottom>
    </x:border>
    <x:border>
      <x:left style="hair">
        <x:color auto="1"/>
      </x:left>
      <x:right style="thin">
        <x:color auto="1"/>
      </x:right>
      <x:top style="medium">
        <x:color auto="1"/>
      </x:top>
      <x:bottom style="hair">
        <x:color auto="1"/>
      </x:bottom>
    </x:border>
    <x:border>
      <x:left style="thin">
        <x:color auto="1"/>
      </x:left>
      <x:right>
        <x:color auto="1"/>
      </x:right>
      <x:top style="hair">
        <x:color auto="1"/>
      </x:top>
      <x:bottom style="medium">
        <x:color auto="1"/>
      </x:bottom>
    </x:border>
    <x:border>
      <x:left style="thin">
        <x:color auto="1"/>
      </x:left>
      <x:right>
        <x:color auto="1"/>
      </x:right>
      <x:top>
        <x:color auto="1"/>
      </x:top>
      <x:bottom style="hair">
        <x:color auto="1"/>
      </x:bottom>
    </x:border>
    <x:border>
      <x:left style="medium">
        <x:color auto="1"/>
      </x:left>
      <x:right style="medium">
        <x:color auto="1"/>
      </x:right>
      <x:top style="hair">
        <x:color auto="1"/>
      </x:top>
      <x:bottom>
        <x:color auto="1"/>
      </x:bottom>
    </x:border>
  </x:borders>
  <x:cellStyleXfs count="3">
    <x:xf numFmtId="0" fontId="0" fillId="0" borderId="0">
      <x:alignment horizontal="general" vertical="center"/>
    </x:xf>
    <x:xf numFmtId="0" fontId="0" fillId="0" borderId="0">
      <x:alignment horizontal="general" vertical="center"/>
    </x:xf>
    <x:xf numFmtId="0" fontId="6" fillId="0" borderId="0">
      <x:alignment horizontal="general" vertical="center"/>
    </x:xf>
  </x:cellStyleXfs>
  <x:cellXfs count="461">
    <x:xf numFmtId="0" fontId="0" fillId="0" borderId="0" xfId="0" applyNumberFormat="1">
      <x:alignment horizontal="general" vertical="center"/>
    </x:xf>
    <x:xf numFmtId="0" fontId="0" fillId="0" borderId="0" xfId="0" applyNumberFormat="1">
      <x:alignment horizontal="general" vertical="center"/>
    </x:xf>
    <x:xf numFmtId="0" fontId="0" fillId="0" borderId="0" xfId="0" applyNumberFormat="1">
      <x:alignment horizontal="general" vertical="center"/>
    </x:xf>
    <x:xf numFmtId="0" fontId="0" fillId="0" borderId="0" xfId="0" applyNumberForma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7" fillId="0" borderId="0" xfId="0" applyNumberFormat="1" applyFont="1" applyAlignment="1" applyProtection="1" hs:applyExtension="1">
          <x:alignment horizontal="center" vertical="center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0" xfId="0" applyNumberFormat="1" applyFont="1" applyAlignment="1" applyProtection="1">
          <x:alignment horizontal="center" vertical="center"/>
          <x:protection locked="0"/>
        </x:xf>
      </mc:Fallback>
    </mc:AlternateContent>
    <x:xf numFmtId="0" fontId="0" fillId="0" borderId="0" xfId="0" applyNumberFormat="1" applyProtection="1">
      <x:alignment horizontal="general" vertical="center"/>
      <x:protection locked="0"/>
    </x:xf>
    <mc:AlternateContent xmlns:mc="http://schemas.openxmlformats.org/markup-compatibility/2006">
      <mc:Choice xmlns:hs="http://schemas.haansoft.com/office/spreadsheet/8.0" Requires="hs">
        <x:xf numFmtId="0" fontId="0" fillId="0" borderId="1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x:xf numFmtId="0" fontId="0" fillId="0" borderId="0" xfId="0" applyNumberFormat="1" applyProtection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Font="1" applyFill="1" applyBorder="1" applyAlignment="1" applyProtection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Font="1" applyFill="1" applyBorder="1" applyAlignment="1" applyProtection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0" applyNumberFormat="1" applyFont="1" applyFill="1" applyBorder="1" applyAlignment="1" applyProtection="1">
          <x:alignment horizontal="center" vertical="center" wrapText="1"/>
        </x:xf>
      </mc:Fallback>
    </mc:AlternateContent>
    <x:xf numFmtId="0" fontId="0" fillId="0" borderId="0" xfId="0" applyNumberForma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8" fillId="0" borderId="1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x:xf numFmtId="0" fontId="0" fillId="0" borderId="2" xfId="0" applyNumberFormat="1" applyFont="1" applyBorder="1" applyAlignment="1" applyProtection="1">
      <x:alignment horizontal="general" vertical="center" wrapText="1"/>
      <x:protection locked="0"/>
    </x:xf>
    <mc:AlternateContent xmlns:mc="http://schemas.openxmlformats.org/markup-compatibility/2006">
      <mc:Choice xmlns:hs="http://schemas.haansoft.com/office/spreadsheet/8.0" Requires="hs">
        <x:xf numFmtId="0" fontId="0" fillId="3" borderId="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3" borderId="3" xfId="0" applyNumberFormat="1" applyFont="1" applyFill="1" applyBorder="1" applyAlignment="1">
          <x:alignment horizontal="center" vertical="center" wrapText="1"/>
        </x:xf>
      </mc:Fallback>
    </mc:AlternateContent>
    <x:xf numFmtId="0" fontId="0" fillId="0" borderId="1" xfId="0" applyNumberFormat="1" applyFont="1" applyBorder="1" applyAlignment="1" applyProtection="1">
      <x:alignment horizontal="general" vertical="center" wrapText="1"/>
      <x:protection locked="0"/>
    </x:xf>
    <mc:AlternateContent xmlns:mc="http://schemas.openxmlformats.org/markup-compatibility/2006">
      <mc:Choice xmlns:hs="http://schemas.haansoft.com/office/spreadsheet/8.0" Requires="hs">
        <x:xf numFmtId="0" fontId="0" fillId="3" borderId="4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3" borderId="4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3" borderId="5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3" borderId="5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3" borderId="6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3" borderId="6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2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2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2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2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4" borderId="7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4" borderId="7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4" borderId="8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4" borderId="8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4" borderId="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4" borderId="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4" borderId="9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4" borderId="9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1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1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4" borderId="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4" borderId="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4" borderId="12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4" borderId="12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4" borderId="13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4" borderId="13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14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14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6" borderId="1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6" borderId="1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5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5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4" borderId="16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4" borderId="1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4" borderId="17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4" borderId="17" xfId="0" applyNumberFormat="1" applyFont="1" applyFill="1" applyBorder="1" applyAlignment="1" applyProtection="1">
          <x:alignment horizontal="center" vertical="center" wrapText="1"/>
        </x:xf>
      </mc:Fallback>
    </mc:AlternateContent>
    <x:xf numFmtId="0" fontId="0" fillId="0" borderId="0" xfId="0" applyNumberFormat="1" applyFont="1">
      <x:alignment horizontal="general" vertical="center"/>
    </x:xf>
    <x:xf numFmtId="0" fontId="0" fillId="0" borderId="0" xfId="0" applyNumberFormat="1" applyFont="1" applyProtection="1">
      <x:alignment horizontal="general" vertical="center"/>
    </x:xf>
    <x:xf numFmtId="49" fontId="0" fillId="0" borderId="0" xfId="0" applyNumberFormat="1" applyFont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9" fillId="5" borderId="18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5" borderId="18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19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19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0" xfId="0" applyNumberFormat="1" applyFont="1" applyAlignment="1" applyProtection="1" hs:applyExtension="1">
          <x:alignment horizontal="center" vertical="center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0" xfId="0" applyNumberFormat="1" applyFont="1" applyAlignment="1" applyProtection="1">
          <x:alignment horizontal="center" vertical="center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6" borderId="2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6" borderId="2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2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20" xfId="0" applyNumberFormat="1" applyFont="1" applyFill="1" applyBorder="1" applyAlignment="1" applyProtection="1">
          <x:alignment horizontal="center" vertical="center" wrapText="1"/>
        </x:xf>
      </mc:Fallback>
    </mc:AlternateContent>
    <x:xf numFmtId="0" fontId="0" fillId="0" borderId="0" xfId="0" applyNumberFormat="1" applyFont="1" applyAlignment="1">
      <x:alignment horizontal="left" vertical="center"/>
    </x:xf>
    <x:xf numFmtId="49" fontId="0" fillId="0" borderId="0" xfId="0" applyNumberFormat="1" applyFont="1" applyAlignment="1">
      <x:alignment horizontal="left" vertical="center"/>
    </x:xf>
    <x:xf numFmtId="0" fontId="0" fillId="0" borderId="0" xfId="0" applyNumberFormat="1" applyFont="1" applyBorder="1" applyAlignment="1" applyProtection="1">
      <x:alignment horizontal="general" vertical="center" wrapText="1"/>
      <x:protection locked="0"/>
    </x:xf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2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2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5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5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22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22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4" borderId="23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4" borderId="23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5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5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23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23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24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24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23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23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5" borderId="2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5" borderId="2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5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5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1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1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2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2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0" fillId="0" borderId="5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0" fillId="0" borderId="5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0" fillId="0" borderId="1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0" fillId="0" borderId="1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0" fillId="0" borderId="2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0" fillId="0" borderId="2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0" fillId="0" borderId="2" xfId="0" applyNumberFormat="1" applyFont="1" applyBorder="1" applyAlignment="1" applyProtection="1" hs:applyExtension="1">
          <x:alignment horizontal="justify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0" fillId="0" borderId="2" xfId="0" applyNumberFormat="1" applyFont="1" applyBorder="1" applyAlignment="1" applyProtection="1">
          <x:alignment horizontal="justify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20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20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23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23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0" fillId="0" borderId="20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0" fillId="0" borderId="20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0" fillId="0" borderId="20" xfId="0" applyNumberFormat="1" applyFont="1" applyBorder="1" applyAlignment="1" applyProtection="1" hs:applyExtension="1">
          <x:alignment horizontal="justify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0" fillId="0" borderId="20" xfId="0" applyNumberFormat="1" applyFont="1" applyBorder="1" applyAlignment="1" applyProtection="1">
          <x:alignment horizontal="justify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0" fillId="0" borderId="23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0" fillId="0" borderId="23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0" fillId="0" borderId="23" xfId="0" applyNumberFormat="1" applyFont="1" applyFill="1" applyBorder="1" applyAlignment="1" applyProtection="1" hs:applyExtension="1">
          <x:alignment horizontal="justify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0" fillId="0" borderId="23" xfId="0" applyNumberFormat="1" applyFont="1" applyFill="1" applyBorder="1" applyAlignment="1" applyProtection="1">
          <x:alignment horizontal="justify" vertical="center" wrapText="1"/>
          <x:protection locked="0"/>
        </x:xf>
      </mc:Fallback>
    </mc:AlternateContent>
    <x:xf numFmtId="0" fontId="11" fillId="0" borderId="0" xfId="0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164" fontId="0" fillId="0" borderId="26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26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0" fillId="0" borderId="26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0" fillId="0" borderId="26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0" fillId="0" borderId="27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0" fillId="0" borderId="27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x:xf numFmtId="0" fontId="0" fillId="0" borderId="21" xfId="0" applyNumberFormat="1" applyBorder="1">
      <x:alignment horizontal="general" vertical="center"/>
    </x:xf>
    <x:xf numFmtId="0" fontId="0" fillId="0" borderId="0" xfId="0" applyNumberForma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164" fontId="10" fillId="0" borderId="28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0" fillId="0" borderId="28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0" fillId="0" borderId="29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0" fillId="0" borderId="29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x:xf numFmtId="0" fontId="0" fillId="0" borderId="30" xfId="0" applyNumberForma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164" fontId="10" fillId="0" borderId="26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0" fillId="0" borderId="26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27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27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26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26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26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26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20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20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28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28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29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29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2" fillId="0" borderId="26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2" fillId="0" borderId="26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3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3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7" borderId="2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7" borderId="2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7" borderId="1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7" borderId="1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8" borderId="23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8" borderId="23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8" borderId="2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8" borderId="2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8" borderId="25" xfId="1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8" borderId="25" xfId="1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20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20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2" fillId="0" borderId="20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2" fillId="0" borderId="20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8" borderId="23" xfId="1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8" borderId="23" xfId="1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0" fillId="0" borderId="32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0" fillId="0" borderId="32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2" fillId="0" borderId="33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2" fillId="0" borderId="33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8" borderId="23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8" borderId="23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8" borderId="16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8" borderId="1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9" borderId="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9" borderId="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9" borderId="1" xfId="0" applyNumberForma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9" borderId="1" xfId="0" applyNumberForma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9" borderId="1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9" borderId="1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0" borderId="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0" borderId="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1" borderId="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1" borderId="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1" borderId="12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1" borderId="12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1" borderId="13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1" borderId="13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1" borderId="9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1" borderId="9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1" borderId="7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1" borderId="7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1" borderId="8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1" borderId="8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0" borderId="0" xfId="0" applyNumberFormat="1" applyFont="1" applyAlignment="1" applyProtection="1" hs:applyExtension="1">
          <x:alignment horizontal="center" vertical="center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0" borderId="0" xfId="0" applyNumberFormat="1" applyFont="1" applyAlignment="1" applyProtection="1">
          <x:alignment horizontal="center" vertical="center"/>
          <x:protection locked="0"/>
        </x:xf>
      </mc:Fallback>
    </mc:AlternateContent>
    <x:xf numFmtId="0" fontId="14" fillId="0" borderId="0" xfId="0" applyNumberFormat="1" applyFont="1" applyProtection="1">
      <x:alignment horizontal="general" vertical="center"/>
      <x:protection locked="0"/>
    </x:xf>
    <mc:AlternateContent xmlns:mc="http://schemas.openxmlformats.org/markup-compatibility/2006">
      <mc:Choice xmlns:hs="http://schemas.haansoft.com/office/spreadsheet/8.0" Requires="hs">
        <x:xf numFmtId="164" fontId="0" fillId="0" borderId="34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34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31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31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35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35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36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36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37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37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38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38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32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32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39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39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0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0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39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39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40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40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41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41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42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42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43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43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44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44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45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45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16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16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32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32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0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0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46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46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33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33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44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44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45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45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26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26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20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20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31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31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33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33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0" fillId="0" borderId="16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0" fillId="0" borderId="16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0" fillId="0" borderId="0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0" fillId="0" borderId="0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0" fillId="0" borderId="39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0" fillId="0" borderId="39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0" fillId="0" borderId="40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0" fillId="0" borderId="40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0" fillId="0" borderId="41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0" fillId="0" borderId="41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0" fillId="0" borderId="33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0" fillId="0" borderId="33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2" fillId="0" borderId="44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2" fillId="0" borderId="44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45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45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26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26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20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20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32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32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39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39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0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0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2" fillId="0" borderId="27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2" fillId="0" borderId="27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2" fillId="0" borderId="29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2" fillId="0" borderId="29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27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27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40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40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16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16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47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47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28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28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8" borderId="23" xfId="1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8" borderId="23" xfId="1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34" xfId="0" applyNumberForma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34" xfId="0" applyNumberForma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31" xfId="0" applyNumberForma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31" xfId="0" applyNumberForma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3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31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48" xfId="0" applyNumberForma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48" xfId="0" applyNumberForma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Alignment="1" applyProtection="1">
          <x:alignment horizontal="center" vertical="center"/>
        </x:xf>
      </mc:Fallback>
    </mc:AlternateContent>
    <x:xf numFmtId="0" fontId="9" fillId="10" borderId="49" xfId="0" applyNumberFormat="1" applyFont="1" applyFill="1" applyBorder="1" applyAlignment="1" applyProtection="1">
      <x:alignment horizontal="general" vertical="center" wrapText="1"/>
    </x:xf>
    <x:xf numFmtId="0" fontId="9" fillId="10" borderId="18" xfId="0" applyNumberFormat="1" applyFont="1" applyFill="1" applyBorder="1" applyAlignment="1" applyProtection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164" fontId="0" fillId="0" borderId="48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48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8" borderId="45" xfId="1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8" borderId="45" xfId="1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8" borderId="45" xfId="1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8" borderId="45" xfId="1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48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48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48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48" xfId="0" applyNumberFormat="1" applyFont="1" applyBorder="1" applyAlignment="1">
          <x:alignment horizontal="center" vertical="center" wrapText="1"/>
        </x:xf>
      </mc:Fallback>
    </mc:AlternateContent>
    <x:xf numFmtId="0" fontId="9" fillId="10" borderId="17" xfId="0" applyNumberFormat="1" applyFont="1" applyFill="1" applyBorder="1" applyAlignment="1" applyProtection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164" fontId="0" fillId="0" borderId="34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34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34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34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0" fillId="0" borderId="44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0" fillId="0" borderId="44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44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44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50" xfId="0" applyNumberForma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50" xfId="0" applyNumberForma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9" borderId="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9" borderId="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11" borderId="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11" borderId="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12" borderId="3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12" borderId="3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12" borderId="3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12" borderId="3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12" borderId="47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12" borderId="47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0" xfId="0" applyNumberFormat="1" applyFont="1" applyAlignment="1" applyProtection="1" hs:applyExtension="1">
          <x:alignment horizontal="center" vertical="center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0" xfId="0" applyNumberFormat="1" applyFont="1" applyAlignment="1" applyProtection="1">
          <x:alignment horizontal="center" vertical="center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Alignment="1" applyProtection="1" hs:applyExtension="1">
          <x:alignment horizontal="center" vertical="center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Alignment="1" applyProtection="1">
          <x:alignment horizontal="center" vertical="center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1" borderId="5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1" borderId="5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1" borderId="52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1" borderId="52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1" borderId="53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1" borderId="53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1" borderId="54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1" borderId="54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55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55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56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56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52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52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57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57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53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53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58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58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59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59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59" xfId="0" applyNumberForma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59" xfId="0" applyNumberForma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60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60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19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19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19" xfId="0" applyNumberForma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19" xfId="0" applyNumberForma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61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61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62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62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63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63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64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64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0" borderId="56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0" borderId="56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7" fillId="0" borderId="26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7" fillId="0" borderId="26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x:xf numFmtId="0" fontId="0" fillId="0" borderId="0" xfId="2" applyNumberFormat="1" applyFont="1" applyFill="1" applyBorder="1" applyAlignment="1" applyProtection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164" fontId="0" fillId="0" borderId="26" xfId="0" quotePrefix="1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26" xfId="0" quotePrefix="1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29" xfId="0" quotePrefix="1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29" xfId="0" quotePrefix="1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27" xfId="0" quotePrefix="1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27" xfId="0" quotePrefix="1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28" xfId="0" quotePrefix="1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28" xfId="0" quotePrefix="1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50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50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9" borderId="1" xfId="0" quotePrefix="1" applyNumberForma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9" borderId="1" xfId="0" quotePrefix="1" applyNumberForma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8" fillId="0" borderId="0" xfId="0" applyNumberFormat="1" applyFont="1" applyAlignment="1" applyProtection="1" hs:applyExtension="1">
          <x:alignment horizontal="center" vertical="center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8" fillId="0" borderId="0" xfId="0" applyNumberFormat="1" applyFont="1" applyAlignment="1" applyProtection="1">
          <x:alignment horizontal="center" vertical="center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9" fillId="0" borderId="0" xfId="0" applyNumberFormat="1" applyFont="1" applyAlignment="1" applyProtection="1" hs:applyExtension="1">
          <x:alignment horizontal="right" vertical="center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9" fillId="0" borderId="0" xfId="0" applyNumberFormat="1" applyFont="1" applyAlignment="1" applyProtection="1">
          <x:alignment horizontal="right" vertical="center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6" borderId="6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6" borderId="6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6" borderId="66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6" borderId="6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6" borderId="67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6" borderId="67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6" borderId="68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6" borderId="68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6" borderId="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6" borderId="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6" borderId="1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6" borderId="1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6" borderId="4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6" borderId="4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6" borderId="2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6" borderId="2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6" borderId="69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6" borderId="69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70" xfId="0" applyNumberForma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70" xfId="0" applyNumberForma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67" xfId="0" applyNumberForma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67" xfId="0" applyNumberForma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6" borderId="49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6" borderId="49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6" borderId="18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6" borderId="18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7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7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67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67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72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72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73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73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2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2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5" borderId="74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5" borderId="74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5" borderId="9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5" borderId="9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5" borderId="14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5" borderId="14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6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6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7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7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76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7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77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77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22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22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5" borderId="78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5" borderId="78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5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5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20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20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22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22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79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79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8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8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8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8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82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82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83" xfId="0" applyNumberForma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83" xfId="0" applyNumberForma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84" xfId="0" applyNumberForma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84" xfId="0" applyNumberForma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8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8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36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3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86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8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5" borderId="49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5" borderId="49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5" borderId="18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5" borderId="18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5" borderId="17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5" borderId="17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4" borderId="87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4" borderId="87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4" borderId="88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4" borderId="88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4" borderId="89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4" borderId="89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9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9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9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9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2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2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19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19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92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92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93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93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4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4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22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22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8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8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9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9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94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94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77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77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46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4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9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9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49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49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78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78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96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9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68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68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94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94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97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97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9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9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5" borderId="98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5" borderId="98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1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1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99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99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0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0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73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73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4" borderId="10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4" borderId="10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4" borderId="7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4" borderId="7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4" borderId="4" xfId="0" applyNumberFormat="1" applyFont="1" applyFill="1" applyBorder="1" applyAlignment="1" applyProtection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4" borderId="4" xfId="0" applyNumberFormat="1" applyFont="1" applyFill="1" applyBorder="1" applyAlignment="1" applyProtection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4" borderId="102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4" borderId="102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4" borderId="99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4" borderId="99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99" xfId="0" applyNumberForma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99" xfId="0" applyNumberForma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72" xfId="0" applyNumberForma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72" xfId="0" applyNumberForma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4" borderId="103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4" borderId="103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4" borderId="10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4" borderId="10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00" xfId="0" applyNumberForma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00" xfId="0" applyNumberForma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73" xfId="0" applyNumberForma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73" xfId="0" applyNumberForma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4" borderId="2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4" borderId="2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3" borderId="5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3" borderId="5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3" borderId="74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3" borderId="74" xfId="0" applyNumberFormat="1" applyFont="1" applyFill="1" applyBorder="1" applyAlignment="1">
          <x:alignment horizontal="center" vertical="center" wrapText="1"/>
        </x:xf>
      </mc:Fallback>
    </mc:AlternateContent>
    <x:xf numFmtId="0" fontId="0" fillId="0" borderId="1" xfId="0" applyNumberFormat="1" applyFont="1" applyBorder="1" applyAlignment="1" applyProtection="1">
      <x:alignment horizontal="general" vertical="center" wrapText="1"/>
      <x:protection locked="0"/>
    </x:xf>
    <x:xf numFmtId="0" fontId="0" fillId="0" borderId="9" xfId="0" applyNumberFormat="1" applyFont="1" applyBorder="1" applyAlignment="1" applyProtection="1">
      <x:alignment horizontal="general" vertical="center" wrapText="1"/>
      <x:protection locked="0"/>
    </x:xf>
    <x:xf numFmtId="0" fontId="0" fillId="0" borderId="2" xfId="0" applyNumberFormat="1" applyFont="1" applyBorder="1" applyAlignment="1" applyProtection="1">
      <x:alignment horizontal="general" vertical="center" wrapText="1"/>
      <x:protection locked="0"/>
    </x:xf>
    <x:xf numFmtId="0" fontId="0" fillId="0" borderId="14" xfId="0" applyNumberFormat="1" applyFont="1" applyBorder="1" applyAlignment="1" applyProtection="1">
      <x:alignment horizontal="general" vertical="center" wrapText="1"/>
      <x:protection locked="0"/>
    </x:xf>
    <x:xf numFmtId="0" fontId="0" fillId="0" borderId="0" xfId="0" applyNumberFormat="1" applyFont="1" applyAlignment="1">
      <x:alignment horizontal="left" vertical="center"/>
    </x:xf>
    <x:xf numFmtId="49" fontId="0" fillId="0" borderId="0" xfId="0" applyNumberFormat="1" applyFont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20" fillId="0" borderId="0" xfId="0" applyNumberFormat="1" applyFont="1" applyAlignment="1" applyProtection="1" hs:applyExtension="1">
          <x:alignment horizontal="center" vertical="center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0" fillId="0" borderId="0" xfId="0" applyNumberFormat="1" applyFont="1" applyAlignment="1" applyProtection="1">
          <x:alignment horizontal="center" vertical="center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0" xfId="0" applyNumberFormat="1" applyFont="1" applyAlignment="1" applyProtection="1" hs:applyExtension="1">
          <x:alignment horizontal="right" vertical="center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0" xfId="0" applyNumberFormat="1" applyFont="1" applyAlignment="1" applyProtection="1">
          <x:alignment horizontal="right" vertical="center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7" borderId="6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7" borderId="6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7" borderId="66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7" borderId="6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7" borderId="67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7" borderId="67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7" borderId="68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7" borderId="68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7" borderId="8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7" borderId="8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7" borderId="46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7" borderId="4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7" borderId="91" xfId="0" applyNumberForma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7" borderId="91" xfId="0" applyNumberForma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7" borderId="86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7" borderId="8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7" borderId="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7" borderId="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7" borderId="93" xfId="0" applyNumberForma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7" borderId="93" xfId="0" applyNumberForma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7" borderId="4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7" borderId="4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7" borderId="2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7" borderId="2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7" borderId="69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7" borderId="69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7" borderId="70" xfId="0" applyNumberForma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7" borderId="70" xfId="0" applyNumberForma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7" borderId="67" xfId="0" applyNumberForma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7" borderId="67" xfId="0" applyNumberForma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7" borderId="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7" borderId="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7" borderId="1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7" borderId="1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7" borderId="49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7" borderId="49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7" borderId="18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7" borderId="18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1" borderId="79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1" borderId="79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1" borderId="8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1" borderId="8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1" borderId="82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1" borderId="82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1" borderId="83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1" borderId="83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35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35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32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32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34" xfId="0" applyNumberForma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34" xfId="0" applyNumberForma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10" borderId="4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10" borderId="4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10" borderId="2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10" borderId="2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10" borderId="49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10" borderId="49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10" borderId="18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10" borderId="18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42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42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39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39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31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31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31" xfId="0" applyNumberForma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31" xfId="0" applyNumberForma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34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34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1" borderId="2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1" borderId="2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10" borderId="104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10" borderId="104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10" borderId="10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10" borderId="10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43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43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33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33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50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50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1" borderId="24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1" borderId="24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10" borderId="23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10" borderId="23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10" borderId="106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10" borderId="10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1" borderId="6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1" borderId="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1" borderId="4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1" borderId="4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1" borderId="3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1" borderId="3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12" borderId="5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12" borderId="5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12" borderId="5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12" borderId="5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12" borderId="5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12" borderId="5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10" borderId="16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10" borderId="1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10" borderId="107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10" borderId="107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1" borderId="8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1" borderId="8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1" borderId="84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1" borderId="84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35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35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32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32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34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34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0" borderId="16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0" borderId="1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86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86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40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40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93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93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08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08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09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09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10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10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47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47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48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48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42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42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39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39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31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31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8" borderId="87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8" borderId="87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8" borderId="46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8" borderId="46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8" borderId="88" xfId="1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8" borderId="88" xfId="1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8" borderId="88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8" borderId="88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8" borderId="89" xfId="1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8" borderId="89" xfId="1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1" fillId="13" borderId="87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1" fillId="13" borderId="87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1" fillId="13" borderId="106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1" fillId="13" borderId="106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79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79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80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80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81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81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8" borderId="40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8" borderId="40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40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40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8" borderId="87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8" borderId="87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8" borderId="88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8" borderId="88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8" borderId="89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8" borderId="89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2" fillId="13" borderId="87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2" fillId="13" borderId="87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2" fillId="13" borderId="106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2" fillId="13" borderId="106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9" borderId="9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9" borderId="9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9" borderId="9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9" borderId="9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9" borderId="2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9" borderId="2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9" borderId="19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9" borderId="19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0" borderId="8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0" borderId="8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0" borderId="46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0" borderId="4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0" borderId="9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0" borderId="9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0" borderId="94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0" borderId="94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0" borderId="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0" borderId="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0" borderId="77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0" borderId="77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0" borderId="9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0" borderId="9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0" borderId="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0" borderId="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0" borderId="49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0" borderId="49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0" borderId="78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0" borderId="78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9" borderId="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9" borderId="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9" borderId="1" xfId="0" applyNumberForma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9" borderId="1" xfId="0" applyNumberForma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9" borderId="96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9" borderId="9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9" borderId="68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9" borderId="68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9" borderId="36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9" borderId="3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9" borderId="97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9" borderId="97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9" borderId="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9" borderId="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9" borderId="98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9" borderId="98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9" borderId="18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9" borderId="18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9" borderId="78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9" borderId="78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9" borderId="1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9" borderId="1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9" borderId="99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9" borderId="99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9" borderId="72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9" borderId="72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1" borderId="10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1" borderId="10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1" borderId="7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1" borderId="7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1" borderId="70" xfId="0" applyNumberForma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1" borderId="70" xfId="0" applyNumberForma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1" borderId="67" xfId="0" applyNumberForma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1" borderId="67" xfId="0" applyNumberForma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1" borderId="102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1" borderId="102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1" borderId="99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1" borderId="99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1" borderId="99" xfId="0" applyNumberForma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1" borderId="99" xfId="0" applyNumberForma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1" borderId="72" xfId="0" applyNumberForma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1" borderId="72" xfId="0" applyNumberForma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1" borderId="103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1" borderId="103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1" borderId="10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1" borderId="10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1" borderId="100" xfId="0" applyNumberForma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1" borderId="100" xfId="0" applyNumberForma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1" borderId="73" xfId="0" applyNumberForma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1" borderId="73" xfId="0" applyNumberForma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1" borderId="2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1" borderId="2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80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80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81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81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11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11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41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41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59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59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10" borderId="17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10" borderId="17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79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79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90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90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04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04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21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21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05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05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58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58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07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07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1" borderId="54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1" borderId="54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1" borderId="112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1" borderId="112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1" borderId="52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1" borderId="52" xfId="0" applyNumberFormat="1" applyFont="1" applyFill="1" applyBorder="1" applyAlignment="1" applyProtection="1">
          <x:alignment horizontal="center" vertical="center" wrapText="1"/>
        </x:xf>
      </mc:Fallback>
    </mc:AlternateContent>
    <x:xf numFmtId="0" fontId="0" fillId="0" borderId="0" xfId="0" applyNumberFormat="1" applyFont="1" applyFill="1" applyBorder="1" applyAlignment="1" applyProtection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Font="1" applyFill="1" applyBorder="1" applyAlignment="1" applyProtection="1">
          <x:alignment horizontal="center" vertical="center"/>
        </x:xf>
      </mc:Fallback>
    </mc:AlternateContent>
  </x:cellXfs>
  <x:cellStyles count="3">
    <x:cellStyle name="Normal" xfId="0" builtinId="0"/>
    <x:cellStyle name="표준 4 2" xfId="1"/>
    <x:cellStyle name="표준" xfId="2"/>
  </x:cellStyles>
  <x:dxfs count="16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>
              <x:bgColor rgb="ffff0000"/>
            </x:patternFill>
          </x:fill>
        </x:dxf>
      </mc:Choice>
      <mc:Fallback>
        <x:dxf>
          <x:font>
            <x:color rgb="ffffffff"/>
            <x:b val="1"/>
          </x:font>
          <x:fill>
            <x:patternFill>
              <x:bgColor rgb="ffff0000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>
              <x:bgColor rgb="ffff0000"/>
            </x:patternFill>
          </x:fill>
        </x:dxf>
      </mc:Choice>
      <mc:Fallback>
        <x:dxf>
          <x:font>
            <x:color rgb="ffffffff"/>
            <x:b val="1"/>
          </x:font>
          <x:fill>
            <x:patternFill>
              <x:bgColor rgb="ffff0000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>
              <x:bgColor rgb="ffff0000"/>
            </x:patternFill>
          </x:fill>
        </x:dxf>
      </mc:Choice>
      <mc:Fallback>
        <x:dxf>
          <x:font>
            <x:color rgb="ffffffff"/>
            <x:b val="1"/>
          </x:font>
          <x:fill>
            <x:patternFill>
              <x:bgColor rgb="ffff0000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>
              <x:bgColor rgb="ffff0000"/>
            </x:patternFill>
          </x:fill>
        </x:dxf>
      </mc:Choice>
      <mc:Fallback>
        <x:dxf>
          <x:font>
            <x:color rgb="ffffffff"/>
            <x:b val="1"/>
          </x:font>
          <x:fill>
            <x:patternFill>
              <x:bgColor rgb="ffff0000"/>
            </x:patternFill>
          </x:fill>
        </x:dxf>
      </mc:Fallback>
    </mc:AlternateContent>
  </x:dxfs>
  <x:tableStyles count="2" defaultTableStyle="TableStyleMedium2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worksheet" Target="worksheets/sheet2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Marquee">
      <a:dk1>
        <a:srgbClr val="000000"/>
      </a:dk1>
      <a:lt1>
        <a:sysClr val="window" lastClr="ffffff"/>
      </a:lt1>
      <a:dk2>
        <a:srgbClr val="5e5e5e"/>
      </a:dk2>
      <a:lt2>
        <a:srgbClr val="dddddd"/>
      </a:lt2>
      <a:accent1>
        <a:srgbClr val="418ab3"/>
      </a:accent1>
      <a:accent2>
        <a:srgbClr val="a6b727"/>
      </a:accent2>
      <a:accent3>
        <a:srgbClr val="f69200"/>
      </a:accent3>
      <a:accent4>
        <a:srgbClr val="838383"/>
      </a:accent4>
      <a:accent5>
        <a:srgbClr val="fec306"/>
      </a:accent5>
      <a:accent6>
        <a:srgbClr val="df5327"/>
      </a:accent6>
      <a:hlink>
        <a:srgbClr val="f59e00"/>
      </a:hlink>
      <a:folHlink>
        <a:srgbClr val="b2b2b2"/>
      </a:folHlink>
    </a:clrScheme>
    <a:fontScheme name="Office">
      <a:majorFont>
        <a:latin typeface="Calibri Light" panose="2147483647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>
    <x:pageSetUpPr autoPageBreaks="1" fitToPage="1"/>
  </x:sheetPr>
  <x:dimension ref="A1:X92"/>
  <x:sheetViews>
    <x:sheetView topLeftCell="A43" zoomScale="115" zoomScaleNormal="115" zoomScaleSheetLayoutView="115" workbookViewId="0">
      <x:selection activeCell="A1" activeCellId="0" sqref="A1:P1"/>
    </x:sheetView>
  </x:sheetViews>
  <x:sheetFormatPr defaultColWidth="9.140625" defaultRowHeight="13.19999999999999928946"/>
  <x:cols>
    <x:col min="1" max="1" width="9.85546875" style="8" bestFit="1" customWidth="1"/>
    <x:col min="2" max="2" width="10.140625" style="8" bestFit="1" customWidth="1"/>
    <x:col min="3" max="3" width="19.28515625" style="8" customWidth="1"/>
    <x:col min="4" max="4" width="6.85546875" style="8" customWidth="1"/>
    <x:col min="5" max="8" width="4.5703125" style="8" customWidth="1"/>
    <x:col min="9" max="14" width="6.85546875" style="8" customWidth="1"/>
    <x:col min="15" max="15" width="5.140625" style="8" customWidth="1"/>
    <x:col min="16" max="16" width="8.85546875" style="8" customWidth="1"/>
    <x:col min="17" max="17" width="2.5703125" style="3" customWidth="1"/>
    <x:col min="18" max="18" width="5.28515625" style="12" hidden="1" customWidth="1"/>
    <x:col min="19" max="22" width="6.28515625" style="49" hidden="1" customWidth="1"/>
    <x:col min="23" max="23" width="6.28515625" style="3" hidden="1" customWidth="1"/>
    <x:col min="24" max="24" width="0" style="3" hidden="1" customWidth="1"/>
  </x:cols>
  <x:sheetData>
    <x:row r="1" spans="1:16" ht="19.55000000000000071054">
      <x:c r="A1" s="216" t="s">
        <x:v>217</x:v>
      </x:c>
      <x:c r="B1" s="216"/>
      <x:c r="C1" s="216"/>
      <x:c r="D1" s="216"/>
      <x:c r="E1" s="216"/>
      <x:c r="F1" s="216"/>
      <x:c r="G1" s="216"/>
      <x:c r="H1" s="216"/>
      <x:c r="I1" s="216"/>
      <x:c r="J1" s="216"/>
      <x:c r="K1" s="216"/>
      <x:c r="L1" s="216"/>
      <x:c r="M1" s="216"/>
      <x:c r="N1" s="216"/>
      <x:c r="O1" s="216"/>
      <x:c r="P1" s="216"/>
    </x:row>
    <x:row r="2" spans="1:16" ht="19.55000000000000071054">
      <x:c r="A2" s="4"/>
      <x:c r="B2" s="4"/>
      <x:c r="C2" s="4"/>
      <x:c r="D2" s="4"/>
      <x:c r="E2" s="4"/>
      <x:c r="F2" s="42"/>
      <x:c r="G2" s="42"/>
      <x:c r="H2" s="42"/>
      <x:c r="I2" s="4"/>
      <x:c r="J2" s="4"/>
      <x:c r="K2" s="4"/>
      <x:c r="L2" s="4"/>
      <x:c r="M2" s="4"/>
      <x:c r="N2" s="4"/>
      <x:c r="O2" s="4"/>
      <x:c r="P2" s="4"/>
    </x:row>
    <x:row r="3" spans="1:16" ht="14.19999999999999928946">
      <x:c r="A3" s="5"/>
      <x:c r="B3" s="5"/>
      <x:c r="C3" s="5"/>
      <x:c r="D3" s="5"/>
      <x:c r="E3" s="5"/>
      <x:c r="F3" s="5"/>
      <x:c r="G3" s="5"/>
      <x:c r="H3" s="5"/>
      <x:c r="I3" s="5"/>
      <x:c r="J3" s="5"/>
      <x:c r="K3" s="217" t="s">
        <x:v>117</x:v>
      </x:c>
      <x:c r="L3" s="217"/>
      <x:c r="M3" s="217"/>
      <x:c r="N3" s="217"/>
      <x:c r="O3" s="217"/>
      <x:c r="P3" s="217"/>
    </x:row>
    <x:row r="4" spans="1:16">
      <x:c r="A4" s="5"/>
      <x:c r="B4" s="5"/>
      <x:c r="C4" s="5"/>
      <x:c r="D4" s="5"/>
      <x:c r="E4" s="5"/>
      <x:c r="F4" s="5"/>
      <x:c r="G4" s="5"/>
      <x:c r="H4" s="5"/>
      <x:c r="I4" s="5"/>
      <x:c r="J4" s="5"/>
      <x:c r="K4" s="5"/>
      <x:c r="L4" s="5"/>
      <x:c r="M4" s="5"/>
      <x:c r="N4" s="5"/>
      <x:c r="O4" s="5"/>
      <x:c r="P4" s="5"/>
    </x:row>
    <x:row r="5" spans="1:16" ht="20.25" customHeight="1">
      <x:c r="A5" s="218" t="s">
        <x:v>57</x:v>
      </x:c>
      <x:c r="B5" s="220" t="s">
        <x:v>63</x:v>
      </x:c>
      <x:c r="C5" s="222" t="s">
        <x:v>105</x:v>
      </x:c>
      <x:c r="D5" s="224" t="s">
        <x:v>209</x:v>
      </x:c>
      <x:c r="E5" s="226" t="s">
        <x:v>184</x:v>
      </x:c>
      <x:c r="F5" s="227"/>
      <x:c r="G5" s="227"/>
      <x:c r="H5" s="228"/>
      <x:c r="I5" s="222" t="s">
        <x:v>161</x:v>
      </x:c>
      <x:c r="J5" s="222"/>
      <x:c r="K5" s="222" t="s">
        <x:v>152</x:v>
      </x:c>
      <x:c r="L5" s="222"/>
      <x:c r="M5" s="222" t="s">
        <x:v>165</x:v>
      </x:c>
      <x:c r="N5" s="222"/>
      <x:c r="O5" s="222" t="s">
        <x:v>76</x:v>
      </x:c>
      <x:c r="P5" s="229" t="s">
        <x:v>211</x:v>
      </x:c>
    </x:row>
    <x:row r="6" spans="1:24" ht="20.25" customHeight="1">
      <x:c r="A6" s="219"/>
      <x:c r="B6" s="221"/>
      <x:c r="C6" s="223"/>
      <x:c r="D6" s="225"/>
      <x:c r="E6" s="43" t="s">
        <x:v>106</x:v>
      </x:c>
      <x:c r="F6" s="43" t="s">
        <x:v>81</x:v>
      </x:c>
      <x:c r="G6" s="43" t="s">
        <x:v>104</x:v>
      </x:c>
      <x:c r="H6" s="43" t="s">
        <x:v>157</x:v>
      </x:c>
      <x:c r="I6" s="33" t="s">
        <x:v>98</x:v>
      </x:c>
      <x:c r="J6" s="33" t="s">
        <x:v>96</x:v>
      </x:c>
      <x:c r="K6" s="33" t="s">
        <x:v>98</x:v>
      </x:c>
      <x:c r="L6" s="33" t="s">
        <x:v>96</x:v>
      </x:c>
      <x:c r="M6" s="33" t="s">
        <x:v>98</x:v>
      </x:c>
      <x:c r="N6" s="33" t="s">
        <x:v>96</x:v>
      </x:c>
      <x:c r="O6" s="223"/>
      <x:c r="P6" s="230"/>
      <x:c r="Q6" s="50"/>
      <x:c r="R6" s="9"/>
      <x:c r="S6" s="55" t="s">
        <x:v>184</x:v>
      </x:c>
      <x:c r="T6" s="55" t="s">
        <x:v>106</x:v>
      </x:c>
      <x:c r="U6" s="55" t="s">
        <x:v>81</x:v>
      </x:c>
      <x:c r="V6" s="55" t="s">
        <x:v>104</x:v>
      </x:c>
      <x:c r="W6" s="55" t="s">
        <x:v>186</x:v>
      </x:c>
      <x:c r="X6" s="55" t="s">
        <x:v>206</x:v>
      </x:c>
    </x:row>
    <x:row r="7" spans="1:24" ht="13.55000000000000071054">
      <x:c r="A7" s="231" t="s">
        <x:v>85</x:v>
      </x:c>
      <x:c r="B7" s="232" t="s">
        <x:v>101</x:v>
      </x:c>
      <x:c r="C7" s="54"/>
      <x:c r="D7" s="60"/>
      <x:c r="E7" s="60"/>
      <x:c r="F7" s="60"/>
      <x:c r="G7" s="60"/>
      <x:c r="H7" s="60"/>
      <x:c r="I7" s="63"/>
      <x:c r="J7" s="63"/>
      <x:c r="K7" s="63"/>
      <x:c r="L7" s="63"/>
      <x:c r="M7" s="63"/>
      <x:c r="N7" s="63"/>
      <x:c r="O7" s="235"/>
      <x:c r="P7" s="238">
        <x:v>10</x:v>
      </x:c>
      <x:c r="R7" s="241">
        <x:f>SUM(E7:H13)</x:f>
        <x:v>0</x:v>
      </x:c>
      <x:c r="S7" s="49">
        <x:f t="shared" ref="S7:S28" si="0">IF(SUM(I7:N7)=SUM(E7:H7),0,"fasle")</x:f>
        <x:v>0</x:v>
      </x:c>
      <x:c r="T7" s="49">
        <x:f t="shared" ref="T7:T28" si="1">IF(E7="",0,IF(AND(SUM(E7:H7)&gt;=6,SUM(E7:H7)&lt;=8),0,"false"))</x:f>
        <x:v>0</x:v>
      </x:c>
      <x:c r="U7" s="49">
        <x:f t="shared" ref="U7:U28" si="2">IF(F7="",0,IF(AND(SUM(E7:H7)&gt;=3,SUM(E7:H7)&lt;=7),0,"false"))</x:f>
        <x:v>0</x:v>
      </x:c>
      <x:c r="V7" s="49">
        <x:f t="shared" ref="V7:V28" si="3">IF(G7="",0,IF(AND(SUM(E7:H7)&gt;=2,SUM(E7:H7)&lt;=8),0,"false"))</x:f>
        <x:v>0</x:v>
      </x:c>
      <x:c r="W7" s="3" t="str">
        <x:f t="shared" ref="W7:W28" si="4">IF(R7&lt;P7,"false",0)</x:f>
        <x:v>false</x:v>
      </x:c>
      <x:c r="X7" s="3" t="e">
        <x:f>IF(SUM(I7:N28)/SUM(I7:N63)&gt;0.5,"false",0)</x:f>
        <x:v>#DIV/0!</x:v>
      </x:c>
    </x:row>
    <x:row r="8" spans="1:23">
      <x:c r="A8" s="231"/>
      <x:c r="B8" s="233"/>
      <x:c r="C8" s="6"/>
      <x:c r="D8" s="61"/>
      <x:c r="E8" s="61"/>
      <x:c r="F8" s="61"/>
      <x:c r="G8" s="61"/>
      <x:c r="H8" s="61"/>
      <x:c r="I8" s="64"/>
      <x:c r="J8" s="64"/>
      <x:c r="K8" s="64"/>
      <x:c r="L8" s="64"/>
      <x:c r="M8" s="64"/>
      <x:c r="N8" s="64"/>
      <x:c r="O8" s="236"/>
      <x:c r="P8" s="239"/>
      <x:c r="R8" s="241"/>
      <x:c r="S8" s="49">
        <x:f t="shared" si="0"/>
        <x:v>0</x:v>
      </x:c>
      <x:c r="T8" s="49">
        <x:f t="shared" si="1"/>
        <x:v>0</x:v>
      </x:c>
      <x:c r="U8" s="49">
        <x:f t="shared" si="2"/>
        <x:v>0</x:v>
      </x:c>
      <x:c r="V8" s="49">
        <x:f t="shared" si="3"/>
        <x:v>0</x:v>
      </x:c>
      <x:c r="W8" s="12">
        <x:f t="shared" si="4"/>
        <x:v>0</x:v>
      </x:c>
    </x:row>
    <x:row r="9" spans="1:23">
      <x:c r="A9" s="231"/>
      <x:c r="B9" s="233"/>
      <x:c r="C9" s="6"/>
      <x:c r="D9" s="61"/>
      <x:c r="E9" s="61"/>
      <x:c r="F9" s="61"/>
      <x:c r="G9" s="61"/>
      <x:c r="H9" s="61"/>
      <x:c r="I9" s="64"/>
      <x:c r="J9" s="64"/>
      <x:c r="K9" s="64"/>
      <x:c r="L9" s="64"/>
      <x:c r="M9" s="64"/>
      <x:c r="N9" s="64"/>
      <x:c r="O9" s="236"/>
      <x:c r="P9" s="239"/>
      <x:c r="R9" s="241"/>
      <x:c r="S9" s="49">
        <x:f t="shared" si="0"/>
        <x:v>0</x:v>
      </x:c>
      <x:c r="T9" s="49">
        <x:f t="shared" si="1"/>
        <x:v>0</x:v>
      </x:c>
      <x:c r="U9" s="49">
        <x:f t="shared" si="2"/>
        <x:v>0</x:v>
      </x:c>
      <x:c r="V9" s="49">
        <x:f t="shared" si="3"/>
        <x:v>0</x:v>
      </x:c>
      <x:c r="W9" s="12">
        <x:f t="shared" si="4"/>
        <x:v>0</x:v>
      </x:c>
    </x:row>
    <x:row r="10" spans="1:23">
      <x:c r="A10" s="231"/>
      <x:c r="B10" s="233"/>
      <x:c r="C10" s="6"/>
      <x:c r="D10" s="61"/>
      <x:c r="E10" s="61"/>
      <x:c r="F10" s="61"/>
      <x:c r="G10" s="61"/>
      <x:c r="H10" s="61"/>
      <x:c r="I10" s="64"/>
      <x:c r="J10" s="64"/>
      <x:c r="K10" s="64"/>
      <x:c r="L10" s="64"/>
      <x:c r="M10" s="64"/>
      <x:c r="N10" s="64"/>
      <x:c r="O10" s="236"/>
      <x:c r="P10" s="239"/>
      <x:c r="R10" s="241"/>
      <x:c r="S10" s="49">
        <x:f t="shared" si="0"/>
        <x:v>0</x:v>
      </x:c>
      <x:c r="T10" s="49">
        <x:f t="shared" si="1"/>
        <x:v>0</x:v>
      </x:c>
      <x:c r="U10" s="49">
        <x:f t="shared" si="2"/>
        <x:v>0</x:v>
      </x:c>
      <x:c r="V10" s="49">
        <x:f t="shared" si="3"/>
        <x:v>0</x:v>
      </x:c>
      <x:c r="W10" s="12">
        <x:f t="shared" si="4"/>
        <x:v>0</x:v>
      </x:c>
    </x:row>
    <x:row r="11" spans="1:23">
      <x:c r="A11" s="231"/>
      <x:c r="B11" s="233"/>
      <x:c r="C11" s="6"/>
      <x:c r="D11" s="61"/>
      <x:c r="E11" s="61"/>
      <x:c r="F11" s="61"/>
      <x:c r="G11" s="61"/>
      <x:c r="H11" s="61"/>
      <x:c r="I11" s="64"/>
      <x:c r="J11" s="64"/>
      <x:c r="K11" s="64"/>
      <x:c r="L11" s="64"/>
      <x:c r="M11" s="64"/>
      <x:c r="N11" s="64"/>
      <x:c r="O11" s="236"/>
      <x:c r="P11" s="239"/>
      <x:c r="R11" s="241"/>
      <x:c r="S11" s="49">
        <x:f t="shared" si="0"/>
        <x:v>0</x:v>
      </x:c>
      <x:c r="T11" s="49">
        <x:f t="shared" si="1"/>
        <x:v>0</x:v>
      </x:c>
      <x:c r="U11" s="49">
        <x:f t="shared" si="2"/>
        <x:v>0</x:v>
      </x:c>
      <x:c r="V11" s="49">
        <x:f t="shared" si="3"/>
        <x:v>0</x:v>
      </x:c>
      <x:c r="W11" s="12">
        <x:f t="shared" si="4"/>
        <x:v>0</x:v>
      </x:c>
    </x:row>
    <x:row r="12" spans="1:23">
      <x:c r="A12" s="231"/>
      <x:c r="B12" s="233"/>
      <x:c r="C12" s="6"/>
      <x:c r="D12" s="61"/>
      <x:c r="E12" s="61"/>
      <x:c r="F12" s="61"/>
      <x:c r="G12" s="61"/>
      <x:c r="H12" s="61"/>
      <x:c r="I12" s="64"/>
      <x:c r="J12" s="64"/>
      <x:c r="K12" s="64"/>
      <x:c r="L12" s="64"/>
      <x:c r="M12" s="64"/>
      <x:c r="N12" s="64"/>
      <x:c r="O12" s="236"/>
      <x:c r="P12" s="239"/>
      <x:c r="R12" s="241"/>
      <x:c r="S12" s="49">
        <x:f t="shared" si="0"/>
        <x:v>0</x:v>
      </x:c>
      <x:c r="T12" s="49">
        <x:f t="shared" si="1"/>
        <x:v>0</x:v>
      </x:c>
      <x:c r="U12" s="49">
        <x:f t="shared" si="2"/>
        <x:v>0</x:v>
      </x:c>
      <x:c r="V12" s="49">
        <x:f t="shared" si="3"/>
        <x:v>0</x:v>
      </x:c>
      <x:c r="W12" s="12">
        <x:f t="shared" si="4"/>
        <x:v>0</x:v>
      </x:c>
    </x:row>
    <x:row r="13" spans="1:23" ht="13.55000000000000071054">
      <x:c r="A13" s="231"/>
      <x:c r="B13" s="234"/>
      <x:c r="C13" s="51"/>
      <x:c r="D13" s="62"/>
      <x:c r="E13" s="62"/>
      <x:c r="F13" s="62"/>
      <x:c r="G13" s="62"/>
      <x:c r="H13" s="62"/>
      <x:c r="I13" s="65"/>
      <x:c r="J13" s="65"/>
      <x:c r="K13" s="65"/>
      <x:c r="L13" s="65"/>
      <x:c r="M13" s="65"/>
      <x:c r="N13" s="65"/>
      <x:c r="O13" s="237"/>
      <x:c r="P13" s="240"/>
      <x:c r="R13" s="241"/>
      <x:c r="S13" s="49">
        <x:f t="shared" si="0"/>
        <x:v>0</x:v>
      </x:c>
      <x:c r="T13" s="49">
        <x:f t="shared" si="1"/>
        <x:v>0</x:v>
      </x:c>
      <x:c r="U13" s="49">
        <x:f t="shared" si="2"/>
        <x:v>0</x:v>
      </x:c>
      <x:c r="V13" s="49">
        <x:f t="shared" si="3"/>
        <x:v>0</x:v>
      </x:c>
      <x:c r="W13" s="12">
        <x:f t="shared" si="4"/>
        <x:v>0</x:v>
      </x:c>
    </x:row>
    <x:row r="14" spans="1:23" ht="13.55000000000000071054">
      <x:c r="A14" s="231"/>
      <x:c r="B14" s="232" t="s">
        <x:v>102</x:v>
      </x:c>
      <x:c r="C14" s="34"/>
      <x:c r="D14" s="60"/>
      <x:c r="E14" s="60"/>
      <x:c r="F14" s="60"/>
      <x:c r="G14" s="60"/>
      <x:c r="H14" s="60"/>
      <x:c r="I14" s="63"/>
      <x:c r="J14" s="63"/>
      <x:c r="K14" s="63"/>
      <x:c r="L14" s="63"/>
      <x:c r="M14" s="63"/>
      <x:c r="N14" s="63"/>
      <x:c r="O14" s="235"/>
      <x:c r="P14" s="238">
        <x:v>10</x:v>
      </x:c>
      <x:c r="R14" s="241">
        <x:f>SUM(E14:H20)</x:f>
        <x:v>0</x:v>
      </x:c>
      <x:c r="S14" s="49">
        <x:f t="shared" si="0"/>
        <x:v>0</x:v>
      </x:c>
      <x:c r="T14" s="49">
        <x:f t="shared" si="1"/>
        <x:v>0</x:v>
      </x:c>
      <x:c r="U14" s="49">
        <x:f t="shared" si="2"/>
        <x:v>0</x:v>
      </x:c>
      <x:c r="V14" s="49">
        <x:f t="shared" si="3"/>
        <x:v>0</x:v>
      </x:c>
      <x:c r="W14" s="12" t="str">
        <x:f t="shared" si="4"/>
        <x:v>false</x:v>
      </x:c>
    </x:row>
    <x:row r="15" spans="1:23">
      <x:c r="A15" s="231"/>
      <x:c r="B15" s="233"/>
      <x:c r="C15" s="6"/>
      <x:c r="D15" s="61"/>
      <x:c r="E15" s="61"/>
      <x:c r="F15" s="61"/>
      <x:c r="G15" s="61"/>
      <x:c r="H15" s="61"/>
      <x:c r="I15" s="64"/>
      <x:c r="J15" s="64"/>
      <x:c r="K15" s="64"/>
      <x:c r="L15" s="64"/>
      <x:c r="M15" s="64"/>
      <x:c r="N15" s="64"/>
      <x:c r="O15" s="236"/>
      <x:c r="P15" s="239"/>
      <x:c r="R15" s="241"/>
      <x:c r="S15" s="49">
        <x:f t="shared" si="0"/>
        <x:v>0</x:v>
      </x:c>
      <x:c r="T15" s="49">
        <x:f t="shared" si="1"/>
        <x:v>0</x:v>
      </x:c>
      <x:c r="U15" s="49">
        <x:f t="shared" si="2"/>
        <x:v>0</x:v>
      </x:c>
      <x:c r="V15" s="49">
        <x:f t="shared" si="3"/>
        <x:v>0</x:v>
      </x:c>
      <x:c r="W15" s="12">
        <x:f t="shared" si="4"/>
        <x:v>0</x:v>
      </x:c>
    </x:row>
    <x:row r="16" spans="1:23">
      <x:c r="A16" s="231"/>
      <x:c r="B16" s="233"/>
      <x:c r="C16" s="6"/>
      <x:c r="D16" s="61"/>
      <x:c r="E16" s="61"/>
      <x:c r="F16" s="61"/>
      <x:c r="G16" s="61"/>
      <x:c r="H16" s="61"/>
      <x:c r="I16" s="64"/>
      <x:c r="J16" s="64"/>
      <x:c r="K16" s="64"/>
      <x:c r="L16" s="64"/>
      <x:c r="M16" s="64"/>
      <x:c r="N16" s="64"/>
      <x:c r="O16" s="236"/>
      <x:c r="P16" s="239"/>
      <x:c r="R16" s="241"/>
      <x:c r="S16" s="49">
        <x:f t="shared" si="0"/>
        <x:v>0</x:v>
      </x:c>
      <x:c r="T16" s="49">
        <x:f t="shared" si="1"/>
        <x:v>0</x:v>
      </x:c>
      <x:c r="U16" s="49">
        <x:f t="shared" si="2"/>
        <x:v>0</x:v>
      </x:c>
      <x:c r="V16" s="49">
        <x:f t="shared" si="3"/>
        <x:v>0</x:v>
      </x:c>
      <x:c r="W16" s="12">
        <x:f t="shared" si="4"/>
        <x:v>0</x:v>
      </x:c>
    </x:row>
    <x:row r="17" spans="1:23">
      <x:c r="A17" s="231"/>
      <x:c r="B17" s="233"/>
      <x:c r="C17" s="6"/>
      <x:c r="D17" s="61"/>
      <x:c r="E17" s="61"/>
      <x:c r="F17" s="61"/>
      <x:c r="G17" s="61"/>
      <x:c r="H17" s="61"/>
      <x:c r="I17" s="64"/>
      <x:c r="J17" s="64"/>
      <x:c r="K17" s="64"/>
      <x:c r="L17" s="64"/>
      <x:c r="M17" s="64"/>
      <x:c r="N17" s="64"/>
      <x:c r="O17" s="236"/>
      <x:c r="P17" s="239"/>
      <x:c r="R17" s="241"/>
      <x:c r="S17" s="49">
        <x:f t="shared" si="0"/>
        <x:v>0</x:v>
      </x:c>
      <x:c r="T17" s="49">
        <x:f t="shared" si="1"/>
        <x:v>0</x:v>
      </x:c>
      <x:c r="U17" s="49">
        <x:f t="shared" si="2"/>
        <x:v>0</x:v>
      </x:c>
      <x:c r="V17" s="49">
        <x:f t="shared" si="3"/>
        <x:v>0</x:v>
      </x:c>
      <x:c r="W17" s="12">
        <x:f t="shared" si="4"/>
        <x:v>0</x:v>
      </x:c>
    </x:row>
    <x:row r="18" spans="1:23">
      <x:c r="A18" s="231"/>
      <x:c r="B18" s="233"/>
      <x:c r="C18" s="6"/>
      <x:c r="D18" s="61"/>
      <x:c r="E18" s="61"/>
      <x:c r="F18" s="61"/>
      <x:c r="G18" s="61"/>
      <x:c r="H18" s="61"/>
      <x:c r="I18" s="64"/>
      <x:c r="J18" s="64"/>
      <x:c r="K18" s="64"/>
      <x:c r="L18" s="64"/>
      <x:c r="M18" s="64"/>
      <x:c r="N18" s="64"/>
      <x:c r="O18" s="236"/>
      <x:c r="P18" s="239"/>
      <x:c r="R18" s="241"/>
      <x:c r="S18" s="49">
        <x:f t="shared" si="0"/>
        <x:v>0</x:v>
      </x:c>
      <x:c r="T18" s="49">
        <x:f t="shared" si="1"/>
        <x:v>0</x:v>
      </x:c>
      <x:c r="U18" s="49">
        <x:f t="shared" si="2"/>
        <x:v>0</x:v>
      </x:c>
      <x:c r="V18" s="49">
        <x:f t="shared" si="3"/>
        <x:v>0</x:v>
      </x:c>
      <x:c r="W18" s="12">
        <x:f t="shared" si="4"/>
        <x:v>0</x:v>
      </x:c>
    </x:row>
    <x:row r="19" spans="1:23">
      <x:c r="A19" s="231"/>
      <x:c r="B19" s="233"/>
      <x:c r="C19" s="6"/>
      <x:c r="D19" s="61"/>
      <x:c r="E19" s="61"/>
      <x:c r="F19" s="61"/>
      <x:c r="G19" s="61"/>
      <x:c r="H19" s="61"/>
      <x:c r="I19" s="64"/>
      <x:c r="J19" s="64"/>
      <x:c r="K19" s="64"/>
      <x:c r="L19" s="64"/>
      <x:c r="M19" s="64"/>
      <x:c r="N19" s="64"/>
      <x:c r="O19" s="236"/>
      <x:c r="P19" s="239"/>
      <x:c r="R19" s="241"/>
      <x:c r="S19" s="49">
        <x:f t="shared" si="0"/>
        <x:v>0</x:v>
      </x:c>
      <x:c r="T19" s="49">
        <x:f t="shared" si="1"/>
        <x:v>0</x:v>
      </x:c>
      <x:c r="U19" s="49">
        <x:f t="shared" si="2"/>
        <x:v>0</x:v>
      </x:c>
      <x:c r="V19" s="49">
        <x:f t="shared" si="3"/>
        <x:v>0</x:v>
      </x:c>
      <x:c r="W19" s="12">
        <x:f t="shared" si="4"/>
        <x:v>0</x:v>
      </x:c>
    </x:row>
    <x:row r="20" spans="1:23" ht="13.55000000000000071054">
      <x:c r="A20" s="231"/>
      <x:c r="B20" s="234"/>
      <x:c r="C20" s="21"/>
      <x:c r="D20" s="62"/>
      <x:c r="E20" s="62"/>
      <x:c r="F20" s="62"/>
      <x:c r="G20" s="62"/>
      <x:c r="H20" s="62"/>
      <x:c r="I20" s="65"/>
      <x:c r="J20" s="65"/>
      <x:c r="K20" s="65"/>
      <x:c r="L20" s="65"/>
      <x:c r="M20" s="65"/>
      <x:c r="N20" s="65"/>
      <x:c r="O20" s="237"/>
      <x:c r="P20" s="240"/>
      <x:c r="R20" s="241"/>
      <x:c r="S20" s="49">
        <x:f t="shared" si="0"/>
        <x:v>0</x:v>
      </x:c>
      <x:c r="T20" s="49">
        <x:f t="shared" si="1"/>
        <x:v>0</x:v>
      </x:c>
      <x:c r="U20" s="49">
        <x:f t="shared" si="2"/>
        <x:v>0</x:v>
      </x:c>
      <x:c r="V20" s="49">
        <x:f t="shared" si="3"/>
        <x:v>0</x:v>
      </x:c>
      <x:c r="W20" s="12">
        <x:f t="shared" si="4"/>
        <x:v>0</x:v>
      </x:c>
    </x:row>
    <x:row r="21" spans="1:23" ht="13.55000000000000071054">
      <x:c r="A21" s="231"/>
      <x:c r="B21" s="232" t="s">
        <x:v>80</x:v>
      </x:c>
      <x:c r="C21" s="52"/>
      <x:c r="D21" s="60"/>
      <x:c r="E21" s="60"/>
      <x:c r="F21" s="60"/>
      <x:c r="G21" s="60"/>
      <x:c r="H21" s="60"/>
      <x:c r="I21" s="63"/>
      <x:c r="J21" s="63"/>
      <x:c r="K21" s="63"/>
      <x:c r="L21" s="63"/>
      <x:c r="M21" s="63"/>
      <x:c r="N21" s="63"/>
      <x:c r="O21" s="235"/>
      <x:c r="P21" s="238">
        <x:v>10</x:v>
      </x:c>
      <x:c r="R21" s="241">
        <x:f>SUM(E21:H27)</x:f>
        <x:v>0</x:v>
      </x:c>
      <x:c r="S21" s="49">
        <x:f t="shared" si="0"/>
        <x:v>0</x:v>
      </x:c>
      <x:c r="T21" s="49">
        <x:f t="shared" si="1"/>
        <x:v>0</x:v>
      </x:c>
      <x:c r="U21" s="49">
        <x:f t="shared" si="2"/>
        <x:v>0</x:v>
      </x:c>
      <x:c r="V21" s="49">
        <x:f t="shared" si="3"/>
        <x:v>0</x:v>
      </x:c>
      <x:c r="W21" s="12" t="str">
        <x:f t="shared" si="4"/>
        <x:v>false</x:v>
      </x:c>
    </x:row>
    <x:row r="22" spans="1:23">
      <x:c r="A22" s="231"/>
      <x:c r="B22" s="233"/>
      <x:c r="C22" s="6"/>
      <x:c r="D22" s="61"/>
      <x:c r="E22" s="61"/>
      <x:c r="F22" s="61"/>
      <x:c r="G22" s="61"/>
      <x:c r="H22" s="61"/>
      <x:c r="I22" s="64"/>
      <x:c r="J22" s="64"/>
      <x:c r="K22" s="64"/>
      <x:c r="L22" s="64"/>
      <x:c r="M22" s="64"/>
      <x:c r="N22" s="64"/>
      <x:c r="O22" s="236"/>
      <x:c r="P22" s="239"/>
      <x:c r="R22" s="241"/>
      <x:c r="S22" s="49">
        <x:f t="shared" si="0"/>
        <x:v>0</x:v>
      </x:c>
      <x:c r="T22" s="49">
        <x:f t="shared" si="1"/>
        <x:v>0</x:v>
      </x:c>
      <x:c r="U22" s="49">
        <x:f t="shared" si="2"/>
        <x:v>0</x:v>
      </x:c>
      <x:c r="V22" s="49">
        <x:f t="shared" si="3"/>
        <x:v>0</x:v>
      </x:c>
      <x:c r="W22" s="12">
        <x:f t="shared" si="4"/>
        <x:v>0</x:v>
      </x:c>
    </x:row>
    <x:row r="23" spans="1:23">
      <x:c r="A23" s="231"/>
      <x:c r="B23" s="233"/>
      <x:c r="C23" s="6"/>
      <x:c r="D23" s="61"/>
      <x:c r="E23" s="61"/>
      <x:c r="F23" s="61"/>
      <x:c r="G23" s="61"/>
      <x:c r="H23" s="61"/>
      <x:c r="I23" s="64"/>
      <x:c r="J23" s="64"/>
      <x:c r="K23" s="64"/>
      <x:c r="L23" s="64"/>
      <x:c r="M23" s="64"/>
      <x:c r="N23" s="64"/>
      <x:c r="O23" s="236"/>
      <x:c r="P23" s="239"/>
      <x:c r="R23" s="241"/>
      <x:c r="S23" s="49">
        <x:f t="shared" si="0"/>
        <x:v>0</x:v>
      </x:c>
      <x:c r="T23" s="49">
        <x:f t="shared" si="1"/>
        <x:v>0</x:v>
      </x:c>
      <x:c r="U23" s="49">
        <x:f t="shared" si="2"/>
        <x:v>0</x:v>
      </x:c>
      <x:c r="V23" s="49">
        <x:f t="shared" si="3"/>
        <x:v>0</x:v>
      </x:c>
      <x:c r="W23" s="12">
        <x:f t="shared" si="4"/>
        <x:v>0</x:v>
      </x:c>
    </x:row>
    <x:row r="24" spans="1:23">
      <x:c r="A24" s="231"/>
      <x:c r="B24" s="233"/>
      <x:c r="C24" s="6"/>
      <x:c r="D24" s="61"/>
      <x:c r="E24" s="61"/>
      <x:c r="F24" s="61"/>
      <x:c r="G24" s="61"/>
      <x:c r="H24" s="61"/>
      <x:c r="I24" s="64"/>
      <x:c r="J24" s="64"/>
      <x:c r="K24" s="64"/>
      <x:c r="L24" s="64"/>
      <x:c r="M24" s="64"/>
      <x:c r="N24" s="64"/>
      <x:c r="O24" s="236"/>
      <x:c r="P24" s="239"/>
      <x:c r="R24" s="241"/>
      <x:c r="S24" s="49">
        <x:f t="shared" si="0"/>
        <x:v>0</x:v>
      </x:c>
      <x:c r="T24" s="49">
        <x:f t="shared" si="1"/>
        <x:v>0</x:v>
      </x:c>
      <x:c r="U24" s="49">
        <x:f t="shared" si="2"/>
        <x:v>0</x:v>
      </x:c>
      <x:c r="V24" s="49">
        <x:f t="shared" si="3"/>
        <x:v>0</x:v>
      </x:c>
      <x:c r="W24" s="12">
        <x:f t="shared" si="4"/>
        <x:v>0</x:v>
      </x:c>
    </x:row>
    <x:row r="25" spans="1:23">
      <x:c r="A25" s="231"/>
      <x:c r="B25" s="233"/>
      <x:c r="C25" s="6"/>
      <x:c r="D25" s="61"/>
      <x:c r="E25" s="61"/>
      <x:c r="F25" s="61"/>
      <x:c r="G25" s="61"/>
      <x:c r="H25" s="61"/>
      <x:c r="I25" s="64"/>
      <x:c r="J25" s="64"/>
      <x:c r="K25" s="64"/>
      <x:c r="L25" s="64"/>
      <x:c r="M25" s="64"/>
      <x:c r="N25" s="64"/>
      <x:c r="O25" s="236"/>
      <x:c r="P25" s="239"/>
      <x:c r="R25" s="241"/>
      <x:c r="S25" s="49">
        <x:f t="shared" si="0"/>
        <x:v>0</x:v>
      </x:c>
      <x:c r="T25" s="49">
        <x:f t="shared" si="1"/>
        <x:v>0</x:v>
      </x:c>
      <x:c r="U25" s="49">
        <x:f t="shared" si="2"/>
        <x:v>0</x:v>
      </x:c>
      <x:c r="V25" s="49">
        <x:f t="shared" si="3"/>
        <x:v>0</x:v>
      </x:c>
      <x:c r="W25" s="12">
        <x:f t="shared" si="4"/>
        <x:v>0</x:v>
      </x:c>
    </x:row>
    <x:row r="26" spans="1:23">
      <x:c r="A26" s="231"/>
      <x:c r="B26" s="233"/>
      <x:c r="C26" s="6"/>
      <x:c r="D26" s="61"/>
      <x:c r="E26" s="61"/>
      <x:c r="F26" s="61"/>
      <x:c r="G26" s="61"/>
      <x:c r="H26" s="61"/>
      <x:c r="I26" s="64"/>
      <x:c r="J26" s="64"/>
      <x:c r="K26" s="64"/>
      <x:c r="L26" s="64"/>
      <x:c r="M26" s="64"/>
      <x:c r="N26" s="64"/>
      <x:c r="O26" s="236"/>
      <x:c r="P26" s="239"/>
      <x:c r="R26" s="241"/>
      <x:c r="S26" s="49">
        <x:f t="shared" si="0"/>
        <x:v>0</x:v>
      </x:c>
      <x:c r="T26" s="49">
        <x:f t="shared" si="1"/>
        <x:v>0</x:v>
      </x:c>
      <x:c r="U26" s="49">
        <x:f t="shared" si="2"/>
        <x:v>0</x:v>
      </x:c>
      <x:c r="V26" s="49">
        <x:f t="shared" si="3"/>
        <x:v>0</x:v>
      </x:c>
      <x:c r="W26" s="12">
        <x:f t="shared" si="4"/>
        <x:v>0</x:v>
      </x:c>
    </x:row>
    <x:row r="27" spans="1:23" ht="13.55000000000000071054">
      <x:c r="A27" s="231"/>
      <x:c r="B27" s="234"/>
      <x:c r="C27" s="51"/>
      <x:c r="D27" s="62"/>
      <x:c r="E27" s="62"/>
      <x:c r="F27" s="62"/>
      <x:c r="G27" s="62"/>
      <x:c r="H27" s="62"/>
      <x:c r="I27" s="65"/>
      <x:c r="J27" s="65"/>
      <x:c r="K27" s="65"/>
      <x:c r="L27" s="65"/>
      <x:c r="M27" s="66"/>
      <x:c r="N27" s="66"/>
      <x:c r="O27" s="237"/>
      <x:c r="P27" s="240"/>
      <x:c r="R27" s="241"/>
      <x:c r="S27" s="49">
        <x:f t="shared" si="0"/>
        <x:v>0</x:v>
      </x:c>
      <x:c r="T27" s="49">
        <x:f t="shared" si="1"/>
        <x:v>0</x:v>
      </x:c>
      <x:c r="U27" s="49">
        <x:f t="shared" si="2"/>
        <x:v>0</x:v>
      </x:c>
      <x:c r="V27" s="49">
        <x:f t="shared" si="3"/>
        <x:v>0</x:v>
      </x:c>
      <x:c r="W27" s="12">
        <x:f t="shared" si="4"/>
        <x:v>0</x:v>
      </x:c>
    </x:row>
    <x:row r="28" spans="1:23" s="12" customFormat="1" ht="13.94999999999999928946">
      <x:c r="A28" s="231"/>
      <x:c r="B28" s="57" t="s">
        <x:v>154</x:v>
      </x:c>
      <x:c r="C28" s="56"/>
      <x:c r="D28" s="68"/>
      <x:c r="E28" s="68"/>
      <x:c r="F28" s="68"/>
      <x:c r="G28" s="68"/>
      <x:c r="H28" s="68"/>
      <x:c r="I28" s="71"/>
      <x:c r="J28" s="71"/>
      <x:c r="K28" s="71"/>
      <x:c r="L28" s="71"/>
      <x:c r="M28" s="72"/>
      <x:c r="N28" s="72"/>
      <x:c r="O28" s="58"/>
      <x:c r="P28" s="59">
        <x:v>6</x:v>
      </x:c>
      <x:c r="Q28" s="3"/>
      <x:c r="R28" s="49">
        <x:f>SUM(E28:H28)</x:f>
        <x:v>0</x:v>
      </x:c>
      <x:c r="S28" s="49">
        <x:f t="shared" si="0"/>
        <x:v>0</x:v>
      </x:c>
      <x:c r="T28" s="49">
        <x:f t="shared" si="1"/>
        <x:v>0</x:v>
      </x:c>
      <x:c r="U28" s="49">
        <x:f t="shared" si="2"/>
        <x:v>0</x:v>
      </x:c>
      <x:c r="V28" s="49">
        <x:f t="shared" si="3"/>
        <x:v>0</x:v>
      </x:c>
      <x:c r="W28" s="12" t="str">
        <x:f t="shared" si="4"/>
        <x:v>false</x:v>
      </x:c>
    </x:row>
    <x:row r="29" spans="1:22" s="12" customFormat="1" ht="13.94999999999999928946">
      <x:c r="A29" s="231"/>
      <x:c r="B29" s="41" t="s">
        <x:v>86</x:v>
      </x:c>
      <x:c r="C29" s="56"/>
      <x:c r="D29" s="67"/>
      <x:c r="E29" s="67"/>
      <x:c r="F29" s="67"/>
      <x:c r="G29" s="67"/>
      <x:c r="H29" s="67"/>
      <x:c r="I29" s="69"/>
      <x:c r="J29" s="69"/>
      <x:c r="K29" s="69"/>
      <x:c r="L29" s="69"/>
      <x:c r="M29" s="70"/>
      <x:c r="N29" s="70"/>
      <x:c r="O29" s="44">
        <x:f>SUM(O7:O28)</x:f>
        <x:v>0</x:v>
      </x:c>
      <x:c r="P29" s="40"/>
      <x:c r="Q29" s="3"/>
      <x:c r="R29" s="49"/>
      <x:c r="S29" s="49"/>
      <x:c r="T29" s="49"/>
      <x:c r="U29" s="49"/>
      <x:c r="V29" s="49"/>
    </x:row>
    <x:row r="30" spans="1:23" ht="13.55000000000000071054">
      <x:c r="A30" s="242" t="s">
        <x:v>89</x:v>
      </x:c>
      <x:c r="B30" s="232" t="s">
        <x:v>95</x:v>
      </x:c>
      <x:c r="C30" s="52"/>
      <x:c r="D30" s="60"/>
      <x:c r="E30" s="60"/>
      <x:c r="F30" s="60"/>
      <x:c r="G30" s="60"/>
      <x:c r="H30" s="60"/>
      <x:c r="I30" s="63"/>
      <x:c r="J30" s="63"/>
      <x:c r="K30" s="63"/>
      <x:c r="L30" s="63"/>
      <x:c r="M30" s="63"/>
      <x:c r="N30" s="63"/>
      <x:c r="O30" s="235"/>
      <x:c r="P30" s="238">
        <x:v>10</x:v>
      </x:c>
      <x:c r="R30" s="241">
        <x:f>SUM(I30:N36)</x:f>
        <x:v>0</x:v>
      </x:c>
      <x:c r="S30" s="49">
        <x:f t="shared" ref="S30:S63" si="5">IF(SUM(I30:N30)=SUM(E30:H30),0,"fasle")</x:f>
        <x:v>0</x:v>
      </x:c>
      <x:c r="T30" s="49">
        <x:f t="shared" ref="T30:T63" si="6">IF(E30="",0,IF(AND(SUM(E30:H30)&gt;=6,SUM(E30:H30)&lt;=8),0,"false"))</x:f>
        <x:v>0</x:v>
      </x:c>
      <x:c r="U30" s="49">
        <x:f t="shared" ref="U30:U63" si="7">IF(F30="",0,IF(AND(SUM(E30:H30)&gt;=3,SUM(E30:H30)&lt;=7),0,"false"))</x:f>
        <x:v>0</x:v>
      </x:c>
      <x:c r="V30" s="49">
        <x:f t="shared" ref="V30:V63" si="8">IF(G30="",0,IF(AND(SUM(E30:H30)&gt;=2,SUM(E30:H30)&lt;=8),0,"false"))</x:f>
        <x:v>0</x:v>
      </x:c>
      <x:c r="W30" s="12" t="str">
        <x:f t="shared" ref="W30:W63" si="9">IF(R30&lt;P30,"false",0)</x:f>
        <x:v>false</x:v>
      </x:c>
    </x:row>
    <x:row r="31" spans="1:23">
      <x:c r="A31" s="243"/>
      <x:c r="B31" s="233"/>
      <x:c r="C31" s="6"/>
      <x:c r="D31" s="61"/>
      <x:c r="E31" s="61"/>
      <x:c r="F31" s="61"/>
      <x:c r="G31" s="61"/>
      <x:c r="H31" s="61"/>
      <x:c r="I31" s="64"/>
      <x:c r="J31" s="64"/>
      <x:c r="K31" s="64"/>
      <x:c r="L31" s="64"/>
      <x:c r="M31" s="64"/>
      <x:c r="N31" s="64"/>
      <x:c r="O31" s="236"/>
      <x:c r="P31" s="239"/>
      <x:c r="R31" s="241"/>
      <x:c r="S31" s="49">
        <x:f t="shared" si="5"/>
        <x:v>0</x:v>
      </x:c>
      <x:c r="T31" s="49">
        <x:f t="shared" si="6"/>
        <x:v>0</x:v>
      </x:c>
      <x:c r="U31" s="49">
        <x:f t="shared" si="7"/>
        <x:v>0</x:v>
      </x:c>
      <x:c r="V31" s="49">
        <x:f t="shared" si="8"/>
        <x:v>0</x:v>
      </x:c>
      <x:c r="W31" s="12">
        <x:f t="shared" si="9"/>
        <x:v>0</x:v>
      </x:c>
    </x:row>
    <x:row r="32" spans="1:23">
      <x:c r="A32" s="243"/>
      <x:c r="B32" s="233"/>
      <x:c r="C32" s="6"/>
      <x:c r="D32" s="61"/>
      <x:c r="E32" s="61"/>
      <x:c r="F32" s="61"/>
      <x:c r="G32" s="61"/>
      <x:c r="H32" s="61"/>
      <x:c r="I32" s="64"/>
      <x:c r="J32" s="64"/>
      <x:c r="K32" s="64"/>
      <x:c r="L32" s="64"/>
      <x:c r="M32" s="64"/>
      <x:c r="N32" s="64"/>
      <x:c r="O32" s="236"/>
      <x:c r="P32" s="239"/>
      <x:c r="R32" s="241"/>
      <x:c r="S32" s="49">
        <x:f t="shared" si="5"/>
        <x:v>0</x:v>
      </x:c>
      <x:c r="T32" s="49">
        <x:f t="shared" si="6"/>
        <x:v>0</x:v>
      </x:c>
      <x:c r="U32" s="49">
        <x:f t="shared" si="7"/>
        <x:v>0</x:v>
      </x:c>
      <x:c r="V32" s="49">
        <x:f t="shared" si="8"/>
        <x:v>0</x:v>
      </x:c>
      <x:c r="W32" s="12">
        <x:f t="shared" si="9"/>
        <x:v>0</x:v>
      </x:c>
    </x:row>
    <x:row r="33" spans="1:23">
      <x:c r="A33" s="243"/>
      <x:c r="B33" s="233"/>
      <x:c r="C33" s="6"/>
      <x:c r="D33" s="61"/>
      <x:c r="E33" s="61"/>
      <x:c r="F33" s="61"/>
      <x:c r="G33" s="61"/>
      <x:c r="H33" s="61"/>
      <x:c r="I33" s="64"/>
      <x:c r="J33" s="64"/>
      <x:c r="K33" s="64"/>
      <x:c r="L33" s="64"/>
      <x:c r="M33" s="64"/>
      <x:c r="N33" s="64"/>
      <x:c r="O33" s="236"/>
      <x:c r="P33" s="239"/>
      <x:c r="R33" s="241"/>
      <x:c r="S33" s="49">
        <x:f t="shared" si="5"/>
        <x:v>0</x:v>
      </x:c>
      <x:c r="T33" s="49">
        <x:f t="shared" si="6"/>
        <x:v>0</x:v>
      </x:c>
      <x:c r="U33" s="49">
        <x:f t="shared" si="7"/>
        <x:v>0</x:v>
      </x:c>
      <x:c r="V33" s="49">
        <x:f t="shared" si="8"/>
        <x:v>0</x:v>
      </x:c>
      <x:c r="W33" s="12">
        <x:f t="shared" si="9"/>
        <x:v>0</x:v>
      </x:c>
    </x:row>
    <x:row r="34" spans="1:23">
      <x:c r="A34" s="243"/>
      <x:c r="B34" s="233"/>
      <x:c r="C34" s="6"/>
      <x:c r="D34" s="61"/>
      <x:c r="E34" s="61"/>
      <x:c r="F34" s="61"/>
      <x:c r="G34" s="61"/>
      <x:c r="H34" s="61"/>
      <x:c r="I34" s="64"/>
      <x:c r="J34" s="64"/>
      <x:c r="K34" s="64"/>
      <x:c r="L34" s="64"/>
      <x:c r="M34" s="64"/>
      <x:c r="N34" s="64"/>
      <x:c r="O34" s="236"/>
      <x:c r="P34" s="239"/>
      <x:c r="R34" s="241"/>
      <x:c r="S34" s="49">
        <x:f t="shared" si="5"/>
        <x:v>0</x:v>
      </x:c>
      <x:c r="T34" s="49">
        <x:f t="shared" si="6"/>
        <x:v>0</x:v>
      </x:c>
      <x:c r="U34" s="49">
        <x:f t="shared" si="7"/>
        <x:v>0</x:v>
      </x:c>
      <x:c r="V34" s="49">
        <x:f t="shared" si="8"/>
        <x:v>0</x:v>
      </x:c>
      <x:c r="W34" s="12">
        <x:f t="shared" si="9"/>
        <x:v>0</x:v>
      </x:c>
    </x:row>
    <x:row r="35" spans="1:23">
      <x:c r="A35" s="243"/>
      <x:c r="B35" s="233"/>
      <x:c r="C35" s="6"/>
      <x:c r="D35" s="61"/>
      <x:c r="E35" s="61"/>
      <x:c r="F35" s="61"/>
      <x:c r="G35" s="61"/>
      <x:c r="H35" s="61"/>
      <x:c r="I35" s="64"/>
      <x:c r="J35" s="64"/>
      <x:c r="K35" s="64"/>
      <x:c r="L35" s="64"/>
      <x:c r="M35" s="64"/>
      <x:c r="N35" s="64"/>
      <x:c r="O35" s="236"/>
      <x:c r="P35" s="239"/>
      <x:c r="R35" s="241"/>
      <x:c r="S35" s="49">
        <x:f t="shared" si="5"/>
        <x:v>0</x:v>
      </x:c>
      <x:c r="T35" s="49">
        <x:f t="shared" si="6"/>
        <x:v>0</x:v>
      </x:c>
      <x:c r="U35" s="49">
        <x:f t="shared" si="7"/>
        <x:v>0</x:v>
      </x:c>
      <x:c r="V35" s="49">
        <x:f t="shared" si="8"/>
        <x:v>0</x:v>
      </x:c>
      <x:c r="W35" s="12">
        <x:f t="shared" si="9"/>
        <x:v>0</x:v>
      </x:c>
    </x:row>
    <x:row r="36" spans="1:23" ht="13.55000000000000071054">
      <x:c r="A36" s="243"/>
      <x:c r="B36" s="234"/>
      <x:c r="C36" s="51"/>
      <x:c r="D36" s="62"/>
      <x:c r="E36" s="62"/>
      <x:c r="F36" s="62"/>
      <x:c r="G36" s="62"/>
      <x:c r="H36" s="62"/>
      <x:c r="I36" s="65"/>
      <x:c r="J36" s="65"/>
      <x:c r="K36" s="65"/>
      <x:c r="L36" s="65"/>
      <x:c r="M36" s="65"/>
      <x:c r="N36" s="65"/>
      <x:c r="O36" s="237"/>
      <x:c r="P36" s="240"/>
      <x:c r="R36" s="241"/>
      <x:c r="S36" s="49">
        <x:f t="shared" si="5"/>
        <x:v>0</x:v>
      </x:c>
      <x:c r="T36" s="49">
        <x:f t="shared" si="6"/>
        <x:v>0</x:v>
      </x:c>
      <x:c r="U36" s="49">
        <x:f t="shared" si="7"/>
        <x:v>0</x:v>
      </x:c>
      <x:c r="V36" s="49">
        <x:f t="shared" si="8"/>
        <x:v>0</x:v>
      </x:c>
      <x:c r="W36" s="12">
        <x:f t="shared" si="9"/>
        <x:v>0</x:v>
      </x:c>
    </x:row>
    <x:row r="37" spans="1:23" ht="13.55000000000000071054">
      <x:c r="A37" s="243"/>
      <x:c r="B37" s="232" t="s">
        <x:v>107</x:v>
      </x:c>
      <x:c r="C37" s="34"/>
      <x:c r="D37" s="60"/>
      <x:c r="E37" s="60"/>
      <x:c r="F37" s="60"/>
      <x:c r="G37" s="60"/>
      <x:c r="H37" s="60"/>
      <x:c r="I37" s="63"/>
      <x:c r="J37" s="63"/>
      <x:c r="K37" s="63"/>
      <x:c r="L37" s="63"/>
      <x:c r="M37" s="63"/>
      <x:c r="N37" s="63"/>
      <x:c r="O37" s="235"/>
      <x:c r="P37" s="238">
        <x:v>12</x:v>
      </x:c>
      <x:c r="R37" s="241">
        <x:f>SUM(I37:N46)</x:f>
        <x:v>0</x:v>
      </x:c>
      <x:c r="S37" s="49">
        <x:f t="shared" si="5"/>
        <x:v>0</x:v>
      </x:c>
      <x:c r="T37" s="49">
        <x:f t="shared" si="6"/>
        <x:v>0</x:v>
      </x:c>
      <x:c r="U37" s="49">
        <x:f t="shared" si="7"/>
        <x:v>0</x:v>
      </x:c>
      <x:c r="V37" s="49">
        <x:f t="shared" si="8"/>
        <x:v>0</x:v>
      </x:c>
      <x:c r="W37" s="12" t="str">
        <x:f t="shared" si="9"/>
        <x:v>false</x:v>
      </x:c>
    </x:row>
    <x:row r="38" spans="1:23" s="12" customFormat="1">
      <x:c r="A38" s="243"/>
      <x:c r="B38" s="245"/>
      <x:c r="C38" s="6"/>
      <x:c r="D38" s="61"/>
      <x:c r="E38" s="61"/>
      <x:c r="F38" s="61"/>
      <x:c r="G38" s="61"/>
      <x:c r="H38" s="61"/>
      <x:c r="I38" s="64"/>
      <x:c r="J38" s="64"/>
      <x:c r="K38" s="64"/>
      <x:c r="L38" s="64"/>
      <x:c r="M38" s="64"/>
      <x:c r="N38" s="64"/>
      <x:c r="O38" s="246"/>
      <x:c r="P38" s="247"/>
      <x:c r="R38" s="241"/>
      <x:c r="S38" s="49">
        <x:f t="shared" si="5"/>
        <x:v>0</x:v>
      </x:c>
      <x:c r="T38" s="49">
        <x:f t="shared" si="6"/>
        <x:v>0</x:v>
      </x:c>
      <x:c r="U38" s="49">
        <x:f t="shared" si="7"/>
        <x:v>0</x:v>
      </x:c>
      <x:c r="V38" s="49">
        <x:f t="shared" si="8"/>
        <x:v>0</x:v>
      </x:c>
      <x:c r="W38" s="12">
        <x:f t="shared" si="9"/>
        <x:v>0</x:v>
      </x:c>
    </x:row>
    <x:row r="39" spans="1:23" s="12" customFormat="1" ht="18" customHeight="1">
      <x:c r="A39" s="243"/>
      <x:c r="B39" s="245"/>
      <x:c r="C39" s="248"/>
      <x:c r="D39" s="61"/>
      <x:c r="E39" s="61"/>
      <x:c r="F39" s="61"/>
      <x:c r="G39" s="61"/>
      <x:c r="H39" s="61"/>
      <x:c r="I39" s="64"/>
      <x:c r="J39" s="64"/>
      <x:c r="K39" s="64"/>
      <x:c r="L39" s="64"/>
      <x:c r="M39" s="64"/>
      <x:c r="N39" s="64"/>
      <x:c r="O39" s="246"/>
      <x:c r="P39" s="247"/>
      <x:c r="R39" s="241"/>
      <x:c r="S39" s="49">
        <x:f t="shared" si="5"/>
        <x:v>0</x:v>
      </x:c>
      <x:c r="T39" s="49">
        <x:f t="shared" si="6"/>
        <x:v>0</x:v>
      </x:c>
      <x:c r="U39" s="49">
        <x:f t="shared" si="7"/>
        <x:v>0</x:v>
      </x:c>
      <x:c r="V39" s="49">
        <x:f t="shared" si="8"/>
        <x:v>0</x:v>
      </x:c>
      <x:c r="W39" s="12">
        <x:f t="shared" si="9"/>
        <x:v>0</x:v>
      </x:c>
    </x:row>
    <x:row r="40" spans="1:23" s="12" customFormat="1" ht="18" customHeight="1">
      <x:c r="A40" s="243"/>
      <x:c r="B40" s="245"/>
      <x:c r="C40" s="249"/>
      <x:c r="D40" s="61"/>
      <x:c r="E40" s="61"/>
      <x:c r="F40" s="61"/>
      <x:c r="G40" s="61"/>
      <x:c r="H40" s="61"/>
      <x:c r="I40" s="64"/>
      <x:c r="J40" s="64"/>
      <x:c r="K40" s="64"/>
      <x:c r="L40" s="64"/>
      <x:c r="M40" s="64"/>
      <x:c r="N40" s="64"/>
      <x:c r="O40" s="246"/>
      <x:c r="P40" s="247"/>
      <x:c r="R40" s="241"/>
      <x:c r="S40" s="49">
        <x:f t="shared" si="5"/>
        <x:v>0</x:v>
      </x:c>
      <x:c r="T40" s="49">
        <x:f t="shared" si="6"/>
        <x:v>0</x:v>
      </x:c>
      <x:c r="U40" s="49">
        <x:f t="shared" si="7"/>
        <x:v>0</x:v>
      </x:c>
      <x:c r="V40" s="49">
        <x:f t="shared" si="8"/>
        <x:v>0</x:v>
      </x:c>
      <x:c r="W40" s="12">
        <x:f t="shared" si="9"/>
        <x:v>0</x:v>
      </x:c>
    </x:row>
    <x:row r="41" spans="1:23" s="12" customFormat="1" ht="18" customHeight="1">
      <x:c r="A41" s="243"/>
      <x:c r="B41" s="245"/>
      <x:c r="C41" s="250"/>
      <x:c r="D41" s="61"/>
      <x:c r="E41" s="61"/>
      <x:c r="F41" s="61"/>
      <x:c r="G41" s="61"/>
      <x:c r="H41" s="61"/>
      <x:c r="I41" s="64"/>
      <x:c r="J41" s="64"/>
      <x:c r="K41" s="64"/>
      <x:c r="L41" s="64"/>
      <x:c r="M41" s="64"/>
      <x:c r="N41" s="64"/>
      <x:c r="O41" s="246"/>
      <x:c r="P41" s="247"/>
      <x:c r="R41" s="241"/>
      <x:c r="S41" s="49">
        <x:f t="shared" si="5"/>
        <x:v>0</x:v>
      </x:c>
      <x:c r="T41" s="49">
        <x:f t="shared" si="6"/>
        <x:v>0</x:v>
      </x:c>
      <x:c r="U41" s="49">
        <x:f t="shared" si="7"/>
        <x:v>0</x:v>
      </x:c>
      <x:c r="V41" s="49">
        <x:f t="shared" si="8"/>
        <x:v>0</x:v>
      </x:c>
      <x:c r="W41" s="12">
        <x:f t="shared" si="9"/>
        <x:v>0</x:v>
      </x:c>
    </x:row>
    <x:row r="42" spans="1:23" s="12" customFormat="1" ht="22.5" customHeight="1">
      <x:c r="A42" s="243"/>
      <x:c r="B42" s="245"/>
      <x:c r="C42" s="248"/>
      <x:c r="D42" s="61"/>
      <x:c r="E42" s="61"/>
      <x:c r="F42" s="61"/>
      <x:c r="G42" s="61"/>
      <x:c r="H42" s="61"/>
      <x:c r="I42" s="64"/>
      <x:c r="J42" s="64"/>
      <x:c r="K42" s="64"/>
      <x:c r="L42" s="64"/>
      <x:c r="M42" s="64"/>
      <x:c r="N42" s="64"/>
      <x:c r="O42" s="246"/>
      <x:c r="P42" s="247"/>
      <x:c r="R42" s="241"/>
      <x:c r="S42" s="49">
        <x:f t="shared" si="5"/>
        <x:v>0</x:v>
      </x:c>
      <x:c r="T42" s="49">
        <x:f t="shared" si="6"/>
        <x:v>0</x:v>
      </x:c>
      <x:c r="U42" s="49">
        <x:f t="shared" si="7"/>
        <x:v>0</x:v>
      </x:c>
      <x:c r="V42" s="49">
        <x:f t="shared" si="8"/>
        <x:v>0</x:v>
      </x:c>
      <x:c r="W42" s="12">
        <x:f t="shared" si="9"/>
        <x:v>0</x:v>
      </x:c>
    </x:row>
    <x:row r="43" spans="1:23" s="12" customFormat="1" ht="22.5" customHeight="1">
      <x:c r="A43" s="243"/>
      <x:c r="B43" s="245"/>
      <x:c r="C43" s="250"/>
      <x:c r="D43" s="61"/>
      <x:c r="E43" s="61"/>
      <x:c r="F43" s="61"/>
      <x:c r="G43" s="61"/>
      <x:c r="H43" s="61"/>
      <x:c r="I43" s="64"/>
      <x:c r="J43" s="64"/>
      <x:c r="K43" s="64"/>
      <x:c r="L43" s="64"/>
      <x:c r="M43" s="64"/>
      <x:c r="N43" s="64"/>
      <x:c r="O43" s="246"/>
      <x:c r="P43" s="247"/>
      <x:c r="R43" s="241"/>
      <x:c r="S43" s="49">
        <x:f t="shared" si="5"/>
        <x:v>0</x:v>
      </x:c>
      <x:c r="T43" s="49">
        <x:f t="shared" si="6"/>
        <x:v>0</x:v>
      </x:c>
      <x:c r="U43" s="49">
        <x:f t="shared" si="7"/>
        <x:v>0</x:v>
      </x:c>
      <x:c r="V43" s="49">
        <x:f t="shared" si="8"/>
        <x:v>0</x:v>
      </x:c>
      <x:c r="W43" s="12">
        <x:f t="shared" si="9"/>
        <x:v>0</x:v>
      </x:c>
    </x:row>
    <x:row r="44" spans="1:23">
      <x:c r="A44" s="243"/>
      <x:c r="B44" s="233"/>
      <x:c r="C44" s="6"/>
      <x:c r="D44" s="61"/>
      <x:c r="E44" s="61"/>
      <x:c r="F44" s="61"/>
      <x:c r="G44" s="61"/>
      <x:c r="H44" s="61"/>
      <x:c r="I44" s="64"/>
      <x:c r="J44" s="64"/>
      <x:c r="K44" s="64"/>
      <x:c r="L44" s="64"/>
      <x:c r="M44" s="64"/>
      <x:c r="N44" s="64"/>
      <x:c r="O44" s="236"/>
      <x:c r="P44" s="239"/>
      <x:c r="R44" s="241"/>
      <x:c r="S44" s="49">
        <x:f t="shared" si="5"/>
        <x:v>0</x:v>
      </x:c>
      <x:c r="T44" s="49">
        <x:f t="shared" si="6"/>
        <x:v>0</x:v>
      </x:c>
      <x:c r="U44" s="49">
        <x:f t="shared" si="7"/>
        <x:v>0</x:v>
      </x:c>
      <x:c r="V44" s="49">
        <x:f t="shared" si="8"/>
        <x:v>0</x:v>
      </x:c>
      <x:c r="W44" s="12">
        <x:f t="shared" si="9"/>
        <x:v>0</x:v>
      </x:c>
    </x:row>
    <x:row r="45" spans="1:23">
      <x:c r="A45" s="243"/>
      <x:c r="B45" s="233"/>
      <x:c r="C45" s="6"/>
      <x:c r="D45" s="61"/>
      <x:c r="E45" s="61"/>
      <x:c r="F45" s="61"/>
      <x:c r="G45" s="61"/>
      <x:c r="H45" s="61"/>
      <x:c r="I45" s="64"/>
      <x:c r="J45" s="64"/>
      <x:c r="K45" s="64"/>
      <x:c r="L45" s="64"/>
      <x:c r="M45" s="64"/>
      <x:c r="N45" s="64"/>
      <x:c r="O45" s="236"/>
      <x:c r="P45" s="239"/>
      <x:c r="R45" s="241"/>
      <x:c r="S45" s="49">
        <x:f t="shared" si="5"/>
        <x:v>0</x:v>
      </x:c>
      <x:c r="T45" s="49">
        <x:f t="shared" si="6"/>
        <x:v>0</x:v>
      </x:c>
      <x:c r="U45" s="49">
        <x:f t="shared" si="7"/>
        <x:v>0</x:v>
      </x:c>
      <x:c r="V45" s="49">
        <x:f t="shared" si="8"/>
        <x:v>0</x:v>
      </x:c>
      <x:c r="W45" s="12">
        <x:f t="shared" si="9"/>
        <x:v>0</x:v>
      </x:c>
    </x:row>
    <x:row r="46" spans="1:23" ht="13.55000000000000071054">
      <x:c r="A46" s="244"/>
      <x:c r="B46" s="234"/>
      <x:c r="C46" s="21"/>
      <x:c r="D46" s="62"/>
      <x:c r="E46" s="62"/>
      <x:c r="F46" s="62"/>
      <x:c r="G46" s="62"/>
      <x:c r="H46" s="62"/>
      <x:c r="I46" s="65"/>
      <x:c r="J46" s="65"/>
      <x:c r="K46" s="65"/>
      <x:c r="L46" s="65"/>
      <x:c r="M46" s="65"/>
      <x:c r="N46" s="65"/>
      <x:c r="O46" s="237"/>
      <x:c r="P46" s="240"/>
      <x:c r="R46" s="241"/>
      <x:c r="S46" s="49">
        <x:f t="shared" si="5"/>
        <x:v>0</x:v>
      </x:c>
      <x:c r="T46" s="49">
        <x:f t="shared" si="6"/>
        <x:v>0</x:v>
      </x:c>
      <x:c r="U46" s="49">
        <x:f t="shared" si="7"/>
        <x:v>0</x:v>
      </x:c>
      <x:c r="V46" s="49">
        <x:f t="shared" si="8"/>
        <x:v>0</x:v>
      </x:c>
      <x:c r="W46" s="12">
        <x:f t="shared" si="9"/>
        <x:v>0</x:v>
      </x:c>
    </x:row>
    <x:row r="47" spans="1:23" ht="13.55000000000000071054">
      <x:c r="A47" s="251" t="s">
        <x:v>169</x:v>
      </x:c>
      <x:c r="B47" s="232" t="s">
        <x:v>93</x:v>
      </x:c>
      <x:c r="C47" s="52"/>
      <x:c r="D47" s="60"/>
      <x:c r="E47" s="60"/>
      <x:c r="F47" s="60"/>
      <x:c r="G47" s="60"/>
      <x:c r="H47" s="60"/>
      <x:c r="I47" s="63"/>
      <x:c r="J47" s="63"/>
      <x:c r="K47" s="63"/>
      <x:c r="L47" s="63"/>
      <x:c r="M47" s="63"/>
      <x:c r="N47" s="63"/>
      <x:c r="O47" s="235"/>
      <x:c r="P47" s="238">
        <x:v>10</x:v>
      </x:c>
      <x:c r="R47" s="241">
        <x:f>SUM(I47:N50)</x:f>
        <x:v>0</x:v>
      </x:c>
      <x:c r="S47" s="49">
        <x:f t="shared" si="5"/>
        <x:v>0</x:v>
      </x:c>
      <x:c r="T47" s="49">
        <x:f t="shared" si="6"/>
        <x:v>0</x:v>
      </x:c>
      <x:c r="U47" s="49">
        <x:f t="shared" si="7"/>
        <x:v>0</x:v>
      </x:c>
      <x:c r="V47" s="49">
        <x:f t="shared" si="8"/>
        <x:v>0</x:v>
      </x:c>
      <x:c r="W47" s="12" t="str">
        <x:f t="shared" si="9"/>
        <x:v>false</x:v>
      </x:c>
    </x:row>
    <x:row r="48" spans="1:23">
      <x:c r="A48" s="252"/>
      <x:c r="B48" s="233"/>
      <x:c r="C48" s="6"/>
      <x:c r="D48" s="61"/>
      <x:c r="E48" s="61"/>
      <x:c r="F48" s="61"/>
      <x:c r="G48" s="61"/>
      <x:c r="H48" s="61"/>
      <x:c r="I48" s="64"/>
      <x:c r="J48" s="64"/>
      <x:c r="K48" s="64"/>
      <x:c r="L48" s="64"/>
      <x:c r="M48" s="64"/>
      <x:c r="N48" s="64"/>
      <x:c r="O48" s="236"/>
      <x:c r="P48" s="239"/>
      <x:c r="R48" s="241"/>
      <x:c r="S48" s="49">
        <x:f t="shared" si="5"/>
        <x:v>0</x:v>
      </x:c>
      <x:c r="T48" s="49">
        <x:f t="shared" si="6"/>
        <x:v>0</x:v>
      </x:c>
      <x:c r="U48" s="49">
        <x:f t="shared" si="7"/>
        <x:v>0</x:v>
      </x:c>
      <x:c r="V48" s="49">
        <x:f t="shared" si="8"/>
        <x:v>0</x:v>
      </x:c>
      <x:c r="W48" s="12">
        <x:f t="shared" si="9"/>
        <x:v>0</x:v>
      </x:c>
    </x:row>
    <x:row r="49" spans="1:23">
      <x:c r="A49" s="252"/>
      <x:c r="B49" s="233"/>
      <x:c r="C49" s="6"/>
      <x:c r="D49" s="61"/>
      <x:c r="E49" s="61"/>
      <x:c r="F49" s="61"/>
      <x:c r="G49" s="61"/>
      <x:c r="H49" s="61"/>
      <x:c r="I49" s="64"/>
      <x:c r="J49" s="64"/>
      <x:c r="K49" s="64"/>
      <x:c r="L49" s="64"/>
      <x:c r="M49" s="64"/>
      <x:c r="N49" s="64"/>
      <x:c r="O49" s="236"/>
      <x:c r="P49" s="239"/>
      <x:c r="R49" s="241"/>
      <x:c r="S49" s="49">
        <x:f t="shared" si="5"/>
        <x:v>0</x:v>
      </x:c>
      <x:c r="T49" s="49">
        <x:f t="shared" si="6"/>
        <x:v>0</x:v>
      </x:c>
      <x:c r="U49" s="49">
        <x:f t="shared" si="7"/>
        <x:v>0</x:v>
      </x:c>
      <x:c r="V49" s="49">
        <x:f t="shared" si="8"/>
        <x:v>0</x:v>
      </x:c>
      <x:c r="W49" s="12">
        <x:f t="shared" si="9"/>
        <x:v>0</x:v>
      </x:c>
    </x:row>
    <x:row r="50" spans="1:23" ht="13.55000000000000071054">
      <x:c r="A50" s="252"/>
      <x:c r="B50" s="234"/>
      <x:c r="C50" s="51"/>
      <x:c r="D50" s="62"/>
      <x:c r="E50" s="62"/>
      <x:c r="F50" s="62"/>
      <x:c r="G50" s="62"/>
      <x:c r="H50" s="62"/>
      <x:c r="I50" s="65"/>
      <x:c r="J50" s="65"/>
      <x:c r="K50" s="65"/>
      <x:c r="L50" s="65"/>
      <x:c r="M50" s="65"/>
      <x:c r="N50" s="65"/>
      <x:c r="O50" s="237"/>
      <x:c r="P50" s="240"/>
      <x:c r="R50" s="241"/>
      <x:c r="S50" s="49">
        <x:f t="shared" si="5"/>
        <x:v>0</x:v>
      </x:c>
      <x:c r="T50" s="49">
        <x:f t="shared" si="6"/>
        <x:v>0</x:v>
      </x:c>
      <x:c r="U50" s="49">
        <x:f t="shared" si="7"/>
        <x:v>0</x:v>
      </x:c>
      <x:c r="V50" s="49">
        <x:f t="shared" si="8"/>
        <x:v>0</x:v>
      </x:c>
      <x:c r="W50" s="12">
        <x:f t="shared" si="9"/>
        <x:v>0</x:v>
      </x:c>
    </x:row>
    <x:row r="51" spans="1:23" ht="13.55000000000000071054">
      <x:c r="A51" s="252"/>
      <x:c r="B51" s="232" t="s">
        <x:v>103</x:v>
      </x:c>
      <x:c r="C51" s="34"/>
      <x:c r="D51" s="60"/>
      <x:c r="E51" s="60"/>
      <x:c r="F51" s="60"/>
      <x:c r="G51" s="60"/>
      <x:c r="H51" s="60"/>
      <x:c r="I51" s="63"/>
      <x:c r="J51" s="63"/>
      <x:c r="K51" s="63"/>
      <x:c r="L51" s="63"/>
      <x:c r="M51" s="63"/>
      <x:c r="N51" s="63"/>
      <x:c r="O51" s="235"/>
      <x:c r="P51" s="238">
        <x:v>10</x:v>
      </x:c>
      <x:c r="R51" s="241">
        <x:f>SUM(I51:N56)</x:f>
        <x:v>0</x:v>
      </x:c>
      <x:c r="S51" s="49">
        <x:f t="shared" si="5"/>
        <x:v>0</x:v>
      </x:c>
      <x:c r="T51" s="49">
        <x:f t="shared" si="6"/>
        <x:v>0</x:v>
      </x:c>
      <x:c r="U51" s="49">
        <x:f t="shared" si="7"/>
        <x:v>0</x:v>
      </x:c>
      <x:c r="V51" s="49">
        <x:f t="shared" si="8"/>
        <x:v>0</x:v>
      </x:c>
      <x:c r="W51" s="12" t="str">
        <x:f t="shared" si="9"/>
        <x:v>false</x:v>
      </x:c>
    </x:row>
    <x:row r="52" spans="1:23">
      <x:c r="A52" s="252"/>
      <x:c r="B52" s="233"/>
      <x:c r="C52" s="6"/>
      <x:c r="D52" s="61"/>
      <x:c r="E52" s="61"/>
      <x:c r="F52" s="61"/>
      <x:c r="G52" s="61"/>
      <x:c r="H52" s="61"/>
      <x:c r="I52" s="64"/>
      <x:c r="J52" s="64"/>
      <x:c r="K52" s="64"/>
      <x:c r="L52" s="64"/>
      <x:c r="M52" s="64"/>
      <x:c r="N52" s="64"/>
      <x:c r="O52" s="236"/>
      <x:c r="P52" s="239"/>
      <x:c r="R52" s="241"/>
      <x:c r="S52" s="49">
        <x:f t="shared" si="5"/>
        <x:v>0</x:v>
      </x:c>
      <x:c r="T52" s="49">
        <x:f t="shared" si="6"/>
        <x:v>0</x:v>
      </x:c>
      <x:c r="U52" s="49">
        <x:f t="shared" si="7"/>
        <x:v>0</x:v>
      </x:c>
      <x:c r="V52" s="49">
        <x:f t="shared" si="8"/>
        <x:v>0</x:v>
      </x:c>
      <x:c r="W52" s="12">
        <x:f t="shared" si="9"/>
        <x:v>0</x:v>
      </x:c>
    </x:row>
    <x:row r="53" spans="1:23" s="12" customFormat="1">
      <x:c r="A53" s="252"/>
      <x:c r="B53" s="233"/>
      <x:c r="C53" s="6"/>
      <x:c r="D53" s="61"/>
      <x:c r="E53" s="61"/>
      <x:c r="F53" s="61"/>
      <x:c r="G53" s="61"/>
      <x:c r="H53" s="61"/>
      <x:c r="I53" s="64"/>
      <x:c r="J53" s="64"/>
      <x:c r="K53" s="64"/>
      <x:c r="L53" s="64"/>
      <x:c r="M53" s="64"/>
      <x:c r="N53" s="64"/>
      <x:c r="O53" s="236"/>
      <x:c r="P53" s="239"/>
      <x:c r="R53" s="241"/>
      <x:c r="S53" s="49">
        <x:f t="shared" si="5"/>
        <x:v>0</x:v>
      </x:c>
      <x:c r="T53" s="49">
        <x:f t="shared" si="6"/>
        <x:v>0</x:v>
      </x:c>
      <x:c r="U53" s="49">
        <x:f t="shared" si="7"/>
        <x:v>0</x:v>
      </x:c>
      <x:c r="V53" s="49">
        <x:f t="shared" si="8"/>
        <x:v>0</x:v>
      </x:c>
      <x:c r="W53" s="12">
        <x:f t="shared" si="9"/>
        <x:v>0</x:v>
      </x:c>
    </x:row>
    <x:row r="54" spans="1:23">
      <x:c r="A54" s="252"/>
      <x:c r="B54" s="233"/>
      <x:c r="C54" s="6"/>
      <x:c r="D54" s="61"/>
      <x:c r="E54" s="61"/>
      <x:c r="F54" s="61"/>
      <x:c r="G54" s="61"/>
      <x:c r="H54" s="61"/>
      <x:c r="I54" s="64"/>
      <x:c r="J54" s="64"/>
      <x:c r="K54" s="64"/>
      <x:c r="L54" s="64"/>
      <x:c r="M54" s="64"/>
      <x:c r="N54" s="64"/>
      <x:c r="O54" s="236"/>
      <x:c r="P54" s="239"/>
      <x:c r="R54" s="241"/>
      <x:c r="S54" s="49">
        <x:f t="shared" si="5"/>
        <x:v>0</x:v>
      </x:c>
      <x:c r="T54" s="49">
        <x:f t="shared" si="6"/>
        <x:v>0</x:v>
      </x:c>
      <x:c r="U54" s="49">
        <x:f t="shared" si="7"/>
        <x:v>0</x:v>
      </x:c>
      <x:c r="V54" s="49">
        <x:f t="shared" si="8"/>
        <x:v>0</x:v>
      </x:c>
      <x:c r="W54" s="12">
        <x:f t="shared" si="9"/>
        <x:v>0</x:v>
      </x:c>
    </x:row>
    <x:row r="55" spans="1:23">
      <x:c r="A55" s="252"/>
      <x:c r="B55" s="233"/>
      <x:c r="C55" s="6"/>
      <x:c r="D55" s="61"/>
      <x:c r="E55" s="61"/>
      <x:c r="F55" s="61"/>
      <x:c r="G55" s="61"/>
      <x:c r="H55" s="61"/>
      <x:c r="I55" s="64"/>
      <x:c r="J55" s="64"/>
      <x:c r="K55" s="64"/>
      <x:c r="L55" s="64"/>
      <x:c r="M55" s="64"/>
      <x:c r="N55" s="64"/>
      <x:c r="O55" s="236"/>
      <x:c r="P55" s="239"/>
      <x:c r="R55" s="241"/>
      <x:c r="S55" s="49">
        <x:f t="shared" si="5"/>
        <x:v>0</x:v>
      </x:c>
      <x:c r="T55" s="49">
        <x:f t="shared" si="6"/>
        <x:v>0</x:v>
      </x:c>
      <x:c r="U55" s="49">
        <x:f t="shared" si="7"/>
        <x:v>0</x:v>
      </x:c>
      <x:c r="V55" s="49">
        <x:f t="shared" si="8"/>
        <x:v>0</x:v>
      </x:c>
      <x:c r="W55" s="12">
        <x:f t="shared" si="9"/>
        <x:v>0</x:v>
      </x:c>
    </x:row>
    <x:row r="56" spans="1:23" ht="13.55000000000000071054">
      <x:c r="A56" s="253"/>
      <x:c r="B56" s="234"/>
      <x:c r="C56" s="21"/>
      <x:c r="D56" s="62"/>
      <x:c r="E56" s="62"/>
      <x:c r="F56" s="62"/>
      <x:c r="G56" s="62"/>
      <x:c r="H56" s="62"/>
      <x:c r="I56" s="65"/>
      <x:c r="J56" s="65"/>
      <x:c r="K56" s="65"/>
      <x:c r="L56" s="65"/>
      <x:c r="M56" s="65"/>
      <x:c r="N56" s="65"/>
      <x:c r="O56" s="237"/>
      <x:c r="P56" s="240"/>
      <x:c r="R56" s="241"/>
      <x:c r="S56" s="49">
        <x:f t="shared" si="5"/>
        <x:v>0</x:v>
      </x:c>
      <x:c r="T56" s="49">
        <x:f t="shared" si="6"/>
        <x:v>0</x:v>
      </x:c>
      <x:c r="U56" s="49">
        <x:f t="shared" si="7"/>
        <x:v>0</x:v>
      </x:c>
      <x:c r="V56" s="49">
        <x:f t="shared" si="8"/>
        <x:v>0</x:v>
      </x:c>
      <x:c r="W56" s="12">
        <x:f t="shared" si="9"/>
        <x:v>0</x:v>
      </x:c>
    </x:row>
    <x:row r="57" spans="1:23" ht="13.5" customHeight="1">
      <x:c r="A57" s="251" t="s">
        <x:v>167</x:v>
      </x:c>
      <x:c r="B57" s="254" t="s">
        <x:v>1</x:v>
      </x:c>
      <x:c r="C57" s="52"/>
      <x:c r="D57" s="60"/>
      <x:c r="E57" s="60"/>
      <x:c r="F57" s="60"/>
      <x:c r="G57" s="60"/>
      <x:c r="H57" s="60"/>
      <x:c r="I57" s="63"/>
      <x:c r="J57" s="63"/>
      <x:c r="K57" s="63"/>
      <x:c r="L57" s="63"/>
      <x:c r="M57" s="63"/>
      <x:c r="N57" s="63"/>
      <x:c r="O57" s="257"/>
      <x:c r="P57" s="260">
        <x:v>16</x:v>
      </x:c>
      <x:c r="R57" s="241">
        <x:f>SUM(I57:N63)</x:f>
        <x:v>0</x:v>
      </x:c>
      <x:c r="S57" s="49">
        <x:f t="shared" si="5"/>
        <x:v>0</x:v>
      </x:c>
      <x:c r="T57" s="49">
        <x:f t="shared" si="6"/>
        <x:v>0</x:v>
      </x:c>
      <x:c r="U57" s="49">
        <x:f t="shared" si="7"/>
        <x:v>0</x:v>
      </x:c>
      <x:c r="V57" s="49">
        <x:f t="shared" si="8"/>
        <x:v>0</x:v>
      </x:c>
      <x:c r="W57" s="12" t="str">
        <x:f t="shared" si="9"/>
        <x:v>false</x:v>
      </x:c>
    </x:row>
    <x:row r="58" spans="1:23">
      <x:c r="A58" s="252"/>
      <x:c r="B58" s="255"/>
      <x:c r="C58" s="6"/>
      <x:c r="D58" s="61"/>
      <x:c r="E58" s="61"/>
      <x:c r="F58" s="61"/>
      <x:c r="G58" s="61"/>
      <x:c r="H58" s="61"/>
      <x:c r="I58" s="64"/>
      <x:c r="J58" s="64"/>
      <x:c r="K58" s="64"/>
      <x:c r="L58" s="64"/>
      <x:c r="M58" s="64"/>
      <x:c r="N58" s="64"/>
      <x:c r="O58" s="258"/>
      <x:c r="P58" s="261"/>
      <x:c r="R58" s="241"/>
      <x:c r="S58" s="49">
        <x:f t="shared" si="5"/>
        <x:v>0</x:v>
      </x:c>
      <x:c r="T58" s="49">
        <x:f t="shared" si="6"/>
        <x:v>0</x:v>
      </x:c>
      <x:c r="U58" s="49">
        <x:f t="shared" si="7"/>
        <x:v>0</x:v>
      </x:c>
      <x:c r="V58" s="49">
        <x:f t="shared" si="8"/>
        <x:v>0</x:v>
      </x:c>
      <x:c r="W58" s="12">
        <x:f t="shared" si="9"/>
        <x:v>0</x:v>
      </x:c>
    </x:row>
    <x:row r="59" spans="1:23">
      <x:c r="A59" s="252"/>
      <x:c r="B59" s="255"/>
      <x:c r="C59" s="6"/>
      <x:c r="D59" s="61"/>
      <x:c r="E59" s="61"/>
      <x:c r="F59" s="61"/>
      <x:c r="G59" s="61"/>
      <x:c r="H59" s="61"/>
      <x:c r="I59" s="64"/>
      <x:c r="J59" s="64"/>
      <x:c r="K59" s="64"/>
      <x:c r="L59" s="64"/>
      <x:c r="M59" s="64"/>
      <x:c r="N59" s="64"/>
      <x:c r="O59" s="258"/>
      <x:c r="P59" s="261"/>
      <x:c r="R59" s="241"/>
      <x:c r="S59" s="49">
        <x:f t="shared" si="5"/>
        <x:v>0</x:v>
      </x:c>
      <x:c r="T59" s="49">
        <x:f t="shared" si="6"/>
        <x:v>0</x:v>
      </x:c>
      <x:c r="U59" s="49">
        <x:f t="shared" si="7"/>
        <x:v>0</x:v>
      </x:c>
      <x:c r="V59" s="49">
        <x:f t="shared" si="8"/>
        <x:v>0</x:v>
      </x:c>
      <x:c r="W59" s="12">
        <x:f t="shared" si="9"/>
        <x:v>0</x:v>
      </x:c>
    </x:row>
    <x:row r="60" spans="1:23">
      <x:c r="A60" s="252"/>
      <x:c r="B60" s="255"/>
      <x:c r="C60" s="6"/>
      <x:c r="D60" s="61"/>
      <x:c r="E60" s="61"/>
      <x:c r="F60" s="61"/>
      <x:c r="G60" s="61"/>
      <x:c r="H60" s="61"/>
      <x:c r="I60" s="64"/>
      <x:c r="J60" s="64"/>
      <x:c r="K60" s="64"/>
      <x:c r="L60" s="64"/>
      <x:c r="M60" s="64"/>
      <x:c r="N60" s="64"/>
      <x:c r="O60" s="258"/>
      <x:c r="P60" s="261"/>
      <x:c r="R60" s="241"/>
      <x:c r="S60" s="49">
        <x:f t="shared" si="5"/>
        <x:v>0</x:v>
      </x:c>
      <x:c r="T60" s="49">
        <x:f t="shared" si="6"/>
        <x:v>0</x:v>
      </x:c>
      <x:c r="U60" s="49">
        <x:f t="shared" si="7"/>
        <x:v>0</x:v>
      </x:c>
      <x:c r="V60" s="49">
        <x:f t="shared" si="8"/>
        <x:v>0</x:v>
      </x:c>
      <x:c r="W60" s="12">
        <x:f t="shared" si="9"/>
        <x:v>0</x:v>
      </x:c>
    </x:row>
    <x:row r="61" spans="1:23">
      <x:c r="A61" s="252"/>
      <x:c r="B61" s="255"/>
      <x:c r="C61" s="6"/>
      <x:c r="D61" s="61"/>
      <x:c r="E61" s="61"/>
      <x:c r="F61" s="61"/>
      <x:c r="G61" s="61"/>
      <x:c r="H61" s="61"/>
      <x:c r="I61" s="64"/>
      <x:c r="J61" s="64"/>
      <x:c r="K61" s="64"/>
      <x:c r="L61" s="64"/>
      <x:c r="M61" s="64"/>
      <x:c r="N61" s="64"/>
      <x:c r="O61" s="258"/>
      <x:c r="P61" s="261"/>
      <x:c r="R61" s="241"/>
      <x:c r="S61" s="49">
        <x:f t="shared" si="5"/>
        <x:v>0</x:v>
      </x:c>
      <x:c r="T61" s="49">
        <x:f t="shared" si="6"/>
        <x:v>0</x:v>
      </x:c>
      <x:c r="U61" s="49">
        <x:f t="shared" si="7"/>
        <x:v>0</x:v>
      </x:c>
      <x:c r="V61" s="49">
        <x:f t="shared" si="8"/>
        <x:v>0</x:v>
      </x:c>
      <x:c r="W61" s="12">
        <x:f t="shared" si="9"/>
        <x:v>0</x:v>
      </x:c>
    </x:row>
    <x:row r="62" spans="1:23">
      <x:c r="A62" s="252"/>
      <x:c r="B62" s="255"/>
      <x:c r="C62" s="6"/>
      <x:c r="D62" s="61"/>
      <x:c r="E62" s="61"/>
      <x:c r="F62" s="61"/>
      <x:c r="G62" s="61"/>
      <x:c r="H62" s="61"/>
      <x:c r="I62" s="64"/>
      <x:c r="J62" s="64"/>
      <x:c r="K62" s="64"/>
      <x:c r="L62" s="64"/>
      <x:c r="M62" s="64"/>
      <x:c r="N62" s="64"/>
      <x:c r="O62" s="258"/>
      <x:c r="P62" s="261"/>
      <x:c r="R62" s="241"/>
      <x:c r="S62" s="49">
        <x:f t="shared" si="5"/>
        <x:v>0</x:v>
      </x:c>
      <x:c r="T62" s="49">
        <x:f t="shared" si="6"/>
        <x:v>0</x:v>
      </x:c>
      <x:c r="U62" s="49">
        <x:f t="shared" si="7"/>
        <x:v>0</x:v>
      </x:c>
      <x:c r="V62" s="49">
        <x:f t="shared" si="8"/>
        <x:v>0</x:v>
      </x:c>
      <x:c r="W62" s="12">
        <x:f t="shared" si="9"/>
        <x:v>0</x:v>
      </x:c>
    </x:row>
    <x:row r="63" spans="1:23" ht="13.55000000000000071054">
      <x:c r="A63" s="253"/>
      <x:c r="B63" s="256"/>
      <x:c r="C63" s="6"/>
      <x:c r="D63" s="62"/>
      <x:c r="E63" s="62"/>
      <x:c r="F63" s="62"/>
      <x:c r="G63" s="62"/>
      <x:c r="H63" s="62"/>
      <x:c r="I63" s="65"/>
      <x:c r="J63" s="65"/>
      <x:c r="K63" s="65"/>
      <x:c r="L63" s="65"/>
      <x:c r="M63" s="65"/>
      <x:c r="N63" s="65"/>
      <x:c r="O63" s="259"/>
      <x:c r="P63" s="262"/>
      <x:c r="R63" s="241"/>
      <x:c r="S63" s="49">
        <x:f t="shared" si="5"/>
        <x:v>0</x:v>
      </x:c>
      <x:c r="T63" s="49">
        <x:f t="shared" si="6"/>
        <x:v>0</x:v>
      </x:c>
      <x:c r="U63" s="49">
        <x:f t="shared" si="7"/>
        <x:v>0</x:v>
      </x:c>
      <x:c r="V63" s="49">
        <x:f t="shared" si="8"/>
        <x:v>0</x:v>
      </x:c>
      <x:c r="W63" s="12">
        <x:f t="shared" si="9"/>
        <x:v>0</x:v>
      </x:c>
    </x:row>
    <x:row r="64" spans="1:16" ht="13.5" customHeight="1">
      <x:c r="A64" s="263" t="s">
        <x:v>12</x:v>
      </x:c>
      <x:c r="B64" s="264"/>
      <x:c r="C64" s="265"/>
      <x:c r="D64" s="53" t="s">
        <x:v>83</x:v>
      </x:c>
      <x:c r="E64" s="35" t="s">
        <x:v>83</x:v>
      </x:c>
      <x:c r="F64" s="35" t="s">
        <x:v>83</x:v>
      </x:c>
      <x:c r="G64" s="35" t="s">
        <x:v>83</x:v>
      </x:c>
      <x:c r="H64" s="35" t="s">
        <x:v>83</x:v>
      </x:c>
      <x:c r="I64" s="35">
        <x:f t="shared" ref="I64:N64" si="10">SUM(I7:I63)</x:f>
        <x:v>0</x:v>
      </x:c>
      <x:c r="J64" s="35">
        <x:f t="shared" si="10"/>
        <x:v>0</x:v>
      </x:c>
      <x:c r="K64" s="35">
        <x:f t="shared" si="10"/>
        <x:v>0</x:v>
      </x:c>
      <x:c r="L64" s="35">
        <x:f t="shared" si="10"/>
        <x:v>0</x:v>
      </x:c>
      <x:c r="M64" s="35">
        <x:f t="shared" si="10"/>
        <x:v>0</x:v>
      </x:c>
      <x:c r="N64" s="35">
        <x:f t="shared" si="10"/>
        <x:v>0</x:v>
      </x:c>
      <x:c r="O64" s="35">
        <x:f>SUM(O7:O63)-O29</x:f>
        <x:v>0</x:v>
      </x:c>
      <x:c r="P64" s="36">
        <x:f>SUM(P7:P63)</x:f>
        <x:v>94</x:v>
      </x:c>
    </x:row>
    <x:row r="65" spans="1:16" ht="4.5" customHeight="1">
      <x:c r="A65" s="9"/>
      <x:c r="B65" s="9"/>
      <x:c r="C65" s="9"/>
      <x:c r="D65" s="9"/>
      <x:c r="E65" s="9"/>
      <x:c r="F65" s="9"/>
      <x:c r="G65" s="9"/>
      <x:c r="H65" s="9"/>
      <x:c r="I65" s="9"/>
      <x:c r="J65" s="9"/>
      <x:c r="K65" s="9"/>
      <x:c r="L65" s="9"/>
      <x:c r="M65" s="9"/>
      <x:c r="N65" s="9"/>
      <x:c r="O65" s="10"/>
      <x:c r="P65" s="9"/>
    </x:row>
    <x:row r="66" spans="1:22" s="12" customFormat="1" ht="11.25" customHeight="1">
      <x:c r="A66" s="9"/>
      <x:c r="B66" s="9"/>
      <x:c r="C66" s="9"/>
      <x:c r="D66" s="9"/>
      <x:c r="E66" s="9"/>
      <x:c r="F66" s="9"/>
      <x:c r="G66" s="9"/>
      <x:c r="H66" s="9"/>
      <x:c r="I66" s="9"/>
      <x:c r="J66" s="9"/>
      <x:c r="K66" s="9"/>
      <x:c r="L66" s="9"/>
      <x:c r="M66" s="9"/>
      <x:c r="N66" s="9"/>
      <x:c r="O66" s="10"/>
      <x:c r="P66" s="9"/>
      <x:c r="S66" s="49"/>
      <x:c r="T66" s="49"/>
      <x:c r="U66" s="49"/>
      <x:c r="V66" s="49"/>
    </x:row>
    <x:row r="67" spans="1:16" ht="13.5" customHeight="1">
      <x:c r="A67" s="266" t="s">
        <x:v>136</x:v>
      </x:c>
      <x:c r="B67" s="267"/>
      <x:c r="C67" s="272" t="s">
        <x:v>111</x:v>
      </x:c>
      <x:c r="D67" s="274" t="s">
        <x:v>168</x:v>
      </x:c>
      <x:c r="E67" s="275"/>
      <x:c r="F67" s="274" t="s">
        <x:v>174</x:v>
      </x:c>
      <x:c r="G67" s="278"/>
      <x:c r="H67" s="275"/>
      <x:c r="I67" s="280" t="s">
        <x:v>161</x:v>
      </x:c>
      <x:c r="J67" s="280"/>
      <x:c r="K67" s="280" t="s">
        <x:v>152</x:v>
      </x:c>
      <x:c r="L67" s="280"/>
      <x:c r="M67" s="280" t="s">
        <x:v>165</x:v>
      </x:c>
      <x:c r="N67" s="280"/>
      <x:c r="O67" s="274" t="s">
        <x:v>86</x:v>
      </x:c>
      <x:c r="P67" s="281" t="s">
        <x:v>84</x:v>
      </x:c>
    </x:row>
    <x:row r="68" spans="1:16">
      <x:c r="A68" s="268"/>
      <x:c r="B68" s="269"/>
      <x:c r="C68" s="273"/>
      <x:c r="D68" s="276"/>
      <x:c r="E68" s="277"/>
      <x:c r="F68" s="276"/>
      <x:c r="G68" s="279"/>
      <x:c r="H68" s="277"/>
      <x:c r="I68" s="11" t="s">
        <x:v>98</x:v>
      </x:c>
      <x:c r="J68" s="11" t="s">
        <x:v>96</x:v>
      </x:c>
      <x:c r="K68" s="11" t="s">
        <x:v>98</x:v>
      </x:c>
      <x:c r="L68" s="11" t="s">
        <x:v>96</x:v>
      </x:c>
      <x:c r="M68" s="11" t="s">
        <x:v>98</x:v>
      </x:c>
      <x:c r="N68" s="11" t="s">
        <x:v>96</x:v>
      </x:c>
      <x:c r="O68" s="276"/>
      <x:c r="P68" s="282"/>
    </x:row>
    <x:row r="69" spans="1:16">
      <x:c r="A69" s="268"/>
      <x:c r="B69" s="269"/>
      <x:c r="C69" s="31" t="s">
        <x:v>183</x:v>
      </x:c>
      <x:c r="D69" s="283">
        <x:v>408</x:v>
      </x:c>
      <x:c r="E69" s="284"/>
      <x:c r="F69" s="283">
        <x:f>SUM(I69:N72)</x:f>
        <x:v>0</x:v>
      </x:c>
      <x:c r="G69" s="286"/>
      <x:c r="H69" s="284"/>
      <x:c r="I69" s="13"/>
      <x:c r="J69" s="7"/>
      <x:c r="K69" s="7"/>
      <x:c r="L69" s="7"/>
      <x:c r="M69" s="7"/>
      <x:c r="N69" s="7"/>
      <x:c r="O69" s="31">
        <x:f>SUM(I69:N69)</x:f>
        <x:v>0</x:v>
      </x:c>
      <x:c r="P69" s="289">
        <x:v>408</x:v>
      </x:c>
    </x:row>
    <x:row r="70" spans="1:16">
      <x:c r="A70" s="268"/>
      <x:c r="B70" s="269"/>
      <x:c r="C70" s="31" t="s">
        <x:v>187</x:v>
      </x:c>
      <x:c r="D70" s="258"/>
      <x:c r="E70" s="269"/>
      <x:c r="F70" s="258"/>
      <x:c r="G70" s="287"/>
      <x:c r="H70" s="269"/>
      <x:c r="I70" s="13"/>
      <x:c r="J70" s="7"/>
      <x:c r="K70" s="7"/>
      <x:c r="L70" s="7"/>
      <x:c r="M70" s="7"/>
      <x:c r="N70" s="7"/>
      <x:c r="O70" s="31">
        <x:f>SUM(I70:N70)</x:f>
        <x:v>0</x:v>
      </x:c>
      <x:c r="P70" s="261"/>
    </x:row>
    <x:row r="71" spans="1:16">
      <x:c r="A71" s="268"/>
      <x:c r="B71" s="269"/>
      <x:c r="C71" s="31" t="s">
        <x:v>185</x:v>
      </x:c>
      <x:c r="D71" s="258"/>
      <x:c r="E71" s="269"/>
      <x:c r="F71" s="258"/>
      <x:c r="G71" s="287"/>
      <x:c r="H71" s="269"/>
      <x:c r="I71" s="13"/>
      <x:c r="J71" s="7"/>
      <x:c r="K71" s="7"/>
      <x:c r="L71" s="7"/>
      <x:c r="M71" s="7"/>
      <x:c r="N71" s="7"/>
      <x:c r="O71" s="31">
        <x:f>SUM(I71:N71)</x:f>
        <x:v>0</x:v>
      </x:c>
      <x:c r="P71" s="261"/>
    </x:row>
    <x:row r="72" spans="1:16">
      <x:c r="A72" s="268"/>
      <x:c r="B72" s="269"/>
      <x:c r="C72" s="31" t="s">
        <x:v>208</x:v>
      </x:c>
      <x:c r="D72" s="285"/>
      <x:c r="E72" s="245"/>
      <x:c r="F72" s="285"/>
      <x:c r="G72" s="288"/>
      <x:c r="H72" s="245"/>
      <x:c r="I72" s="13"/>
      <x:c r="J72" s="7"/>
      <x:c r="K72" s="7"/>
      <x:c r="L72" s="7"/>
      <x:c r="M72" s="7"/>
      <x:c r="N72" s="7"/>
      <x:c r="O72" s="31">
        <x:f>SUM(I72:N72)</x:f>
        <x:v>0</x:v>
      </x:c>
      <x:c r="P72" s="261"/>
    </x:row>
    <x:row r="73" spans="1:16">
      <x:c r="A73" s="268"/>
      <x:c r="B73" s="269"/>
      <x:c r="C73" s="290" t="s">
        <x:v>210</x:v>
      </x:c>
      <x:c r="D73" s="291"/>
      <x:c r="E73" s="291"/>
      <x:c r="F73" s="291"/>
      <x:c r="G73" s="291"/>
      <x:c r="H73" s="233"/>
      <x:c r="I73" s="31">
        <x:f t="shared" ref="I73:O73" si="11">SUM(I69:I72)</x:f>
        <x:v>0</x:v>
      </x:c>
      <x:c r="J73" s="31">
        <x:f t="shared" si="11"/>
        <x:v>0</x:v>
      </x:c>
      <x:c r="K73" s="31">
        <x:f t="shared" si="11"/>
        <x:v>0</x:v>
      </x:c>
      <x:c r="L73" s="31">
        <x:f t="shared" si="11"/>
        <x:v>0</x:v>
      </x:c>
      <x:c r="M73" s="31">
        <x:f t="shared" si="11"/>
        <x:v>0</x:v>
      </x:c>
      <x:c r="N73" s="31">
        <x:f t="shared" si="11"/>
        <x:v>0</x:v>
      </x:c>
      <x:c r="O73" s="26">
        <x:f t="shared" si="11"/>
        <x:v>0</x:v>
      </x:c>
      <x:c r="P73" s="247"/>
    </x:row>
    <x:row r="74" spans="1:16" ht="13.55000000000000071054">
      <x:c r="A74" s="270"/>
      <x:c r="B74" s="271"/>
      <x:c r="C74" s="292" t="s">
        <x:v>11</x:v>
      </x:c>
      <x:c r="D74" s="293"/>
      <x:c r="E74" s="293"/>
      <x:c r="F74" s="293"/>
      <x:c r="G74" s="293"/>
      <x:c r="H74" s="294"/>
      <x:c r="I74" s="20"/>
      <x:c r="J74" s="21"/>
      <x:c r="K74" s="21"/>
      <x:c r="L74" s="21"/>
      <x:c r="M74" s="21"/>
      <x:c r="N74" s="21"/>
      <x:c r="O74" s="27">
        <x:f>SUM(I74:N74)</x:f>
        <x:v>0</x:v>
      </x:c>
      <x:c r="P74" s="32">
        <x:v>24</x:v>
      </x:c>
    </x:row>
    <x:row r="75" ht="3.75" customHeight="1"/>
    <x:row r="76" spans="1:22" s="12" customFormat="1" ht="13.55000000000000071054">
      <x:c r="A76" s="295" t="s">
        <x:v>74</x:v>
      </x:c>
      <x:c r="B76" s="296"/>
      <x:c r="C76" s="296"/>
      <x:c r="D76" s="296"/>
      <x:c r="E76" s="296"/>
      <x:c r="F76" s="227"/>
      <x:c r="G76" s="227"/>
      <x:c r="H76" s="228"/>
      <x:c r="I76" s="28"/>
      <x:c r="J76" s="28"/>
      <x:c r="K76" s="28"/>
      <x:c r="L76" s="28"/>
      <x:c r="M76" s="28"/>
      <x:c r="N76" s="28"/>
      <x:c r="O76" s="29"/>
      <x:c r="P76" s="30"/>
      <x:c r="S76" s="49"/>
      <x:c r="T76" s="49"/>
      <x:c r="U76" s="49"/>
      <x:c r="V76" s="49"/>
    </x:row>
    <x:row r="77" spans="1:22" s="12" customFormat="1">
      <x:c r="A77" s="297" t="s">
        <x:v>148</x:v>
      </x:c>
      <x:c r="B77" s="297"/>
      <x:c r="C77" s="297"/>
      <x:c r="D77" s="297"/>
      <x:c r="E77" s="297"/>
      <x:c r="F77" s="297"/>
      <x:c r="G77" s="297"/>
      <x:c r="H77" s="297"/>
      <x:c r="I77" s="24"/>
      <x:c r="J77" s="24"/>
      <x:c r="K77" s="24"/>
      <x:c r="L77" s="24"/>
      <x:c r="M77" s="24"/>
      <x:c r="N77" s="24"/>
      <x:c r="O77" s="24"/>
      <x:c r="P77" s="25"/>
      <x:c r="S77" s="49"/>
      <x:c r="T77" s="49"/>
      <x:c r="U77" s="49"/>
      <x:c r="V77" s="49"/>
    </x:row>
    <x:row r="78" spans="1:22" s="12" customFormat="1">
      <x:c r="A78" s="298" t="s">
        <x:v>14</x:v>
      </x:c>
      <x:c r="B78" s="299"/>
      <x:c r="C78" s="299"/>
      <x:c r="D78" s="299"/>
      <x:c r="E78" s="299"/>
      <x:c r="F78" s="300"/>
      <x:c r="G78" s="300"/>
      <x:c r="H78" s="301"/>
      <x:c r="I78" s="24">
        <x:f t="shared" ref="I78:N78" si="12">I64+I74</x:f>
        <x:v>0</x:v>
      </x:c>
      <x:c r="J78" s="24">
        <x:f t="shared" si="12"/>
        <x:v>0</x:v>
      </x:c>
      <x:c r="K78" s="24">
        <x:f t="shared" si="12"/>
        <x:v>0</x:v>
      </x:c>
      <x:c r="L78" s="24">
        <x:f t="shared" si="12"/>
        <x:v>0</x:v>
      </x:c>
      <x:c r="M78" s="24">
        <x:f t="shared" si="12"/>
        <x:v>0</x:v>
      </x:c>
      <x:c r="N78" s="24">
        <x:f t="shared" si="12"/>
        <x:v>0</x:v>
      </x:c>
      <x:c r="O78" s="24">
        <x:f>O74+O64</x:f>
        <x:v>0</x:v>
      </x:c>
      <x:c r="P78" s="25">
        <x:v>204</x:v>
      </x:c>
      <x:c r="S78" s="49"/>
      <x:c r="T78" s="49"/>
      <x:c r="U78" s="49"/>
      <x:c r="V78" s="49"/>
    </x:row>
    <x:row r="79" spans="1:22" s="12" customFormat="1" ht="13.55000000000000071054">
      <x:c r="A79" s="302" t="s">
        <x:v>13</x:v>
      </x:c>
      <x:c r="B79" s="303"/>
      <x:c r="C79" s="303"/>
      <x:c r="D79" s="303"/>
      <x:c r="E79" s="303"/>
      <x:c r="F79" s="304"/>
      <x:c r="G79" s="304"/>
      <x:c r="H79" s="305"/>
      <x:c r="I79" s="306">
        <x:f>I78+J78</x:f>
        <x:v>0</x:v>
      </x:c>
      <x:c r="J79" s="306"/>
      <x:c r="K79" s="306">
        <x:f>K78+L78</x:f>
        <x:v>0</x:v>
      </x:c>
      <x:c r="L79" s="306"/>
      <x:c r="M79" s="306">
        <x:f>M78+N78</x:f>
        <x:v>0</x:v>
      </x:c>
      <x:c r="N79" s="306"/>
      <x:c r="O79" s="22"/>
      <x:c r="P79" s="23"/>
      <x:c r="S79" s="49"/>
      <x:c r="T79" s="49"/>
      <x:c r="U79" s="49"/>
      <x:c r="V79" s="49"/>
    </x:row>
    <x:row r="80" spans="1:22" s="12" customFormat="1" ht="6" customHeight="1">
      <x:c r="A80" s="8"/>
      <x:c r="B80" s="8"/>
      <x:c r="C80" s="8"/>
      <x:c r="D80" s="8"/>
      <x:c r="E80" s="8"/>
      <x:c r="F80" s="8"/>
      <x:c r="G80" s="8"/>
      <x:c r="H80" s="8"/>
      <x:c r="I80" s="8"/>
      <x:c r="J80" s="8"/>
      <x:c r="K80" s="8"/>
      <x:c r="L80" s="8"/>
      <x:c r="M80" s="8"/>
      <x:c r="N80" s="8"/>
      <x:c r="O80" s="8"/>
      <x:c r="S80" s="49"/>
      <x:c r="T80" s="49"/>
      <x:c r="U80" s="49"/>
      <x:c r="V80" s="49"/>
    </x:row>
    <x:row r="81" spans="1:22" s="12" customFormat="1">
      <x:c r="A81" s="8" t="s">
        <x:v>10</x:v>
      </x:c>
      <x:c r="B81" s="8"/>
      <x:c r="C81" s="8"/>
      <x:c r="D81" s="8"/>
      <x:c r="E81" s="8"/>
      <x:c r="F81" s="8"/>
      <x:c r="G81" s="8"/>
      <x:c r="H81" s="8"/>
      <x:c r="I81" s="8"/>
      <x:c r="J81" s="8"/>
      <x:c r="K81" s="8"/>
      <x:c r="L81" s="8"/>
      <x:c r="M81" s="8"/>
      <x:c r="N81" s="8"/>
      <x:c r="O81" s="8"/>
      <x:c r="S81" s="49"/>
      <x:c r="T81" s="49"/>
      <x:c r="U81" s="49"/>
      <x:c r="V81" s="49"/>
    </x:row>
    <x:row r="82" spans="1:22" s="12" customFormat="1" ht="13.55000000000000071054">
      <x:c r="A82" s="19" t="s">
        <x:v>156</x:v>
      </x:c>
      <x:c r="B82" s="18" t="s">
        <x:v>164</x:v>
      </x:c>
      <x:c r="C82" s="307" t="s">
        <x:v>160</x:v>
      </x:c>
      <x:c r="D82" s="307"/>
      <x:c r="E82" s="308"/>
      <x:c r="F82" s="48"/>
      <x:c r="G82" s="48"/>
      <x:c r="H82" s="48"/>
      <x:c r="I82" s="8"/>
      <x:c r="J82" s="8"/>
      <x:c r="K82" s="8"/>
      <x:c r="L82" s="8"/>
      <x:c r="M82" s="8"/>
      <x:c r="N82" s="8"/>
      <x:c r="O82" s="8"/>
      <x:c r="S82" s="49"/>
      <x:c r="T82" s="49"/>
      <x:c r="U82" s="49"/>
      <x:c r="V82" s="49"/>
    </x:row>
    <x:row r="83" spans="1:22" s="12" customFormat="1">
      <x:c r="A83" s="17" t="s">
        <x:v>162</x:v>
      </x:c>
      <x:c r="B83" s="16"/>
      <x:c r="C83" s="309"/>
      <x:c r="D83" s="309"/>
      <x:c r="E83" s="310"/>
      <x:c r="F83" s="47"/>
      <x:c r="G83" s="47"/>
      <x:c r="H83" s="47"/>
      <x:c r="I83" s="8"/>
      <x:c r="J83" s="8"/>
      <x:c r="K83" s="8"/>
      <x:c r="L83" s="8"/>
      <x:c r="M83" s="8"/>
      <x:c r="N83" s="8"/>
      <x:c r="O83" s="8"/>
      <x:c r="S83" s="49"/>
      <x:c r="T83" s="49"/>
      <x:c r="U83" s="49"/>
      <x:c r="V83" s="49"/>
    </x:row>
    <x:row r="84" spans="1:22" s="12" customFormat="1">
      <x:c r="A84" s="17" t="s">
        <x:v>151</x:v>
      </x:c>
      <x:c r="B84" s="16"/>
      <x:c r="C84" s="309"/>
      <x:c r="D84" s="309"/>
      <x:c r="E84" s="310"/>
      <x:c r="F84" s="47"/>
      <x:c r="G84" s="47"/>
      <x:c r="H84" s="47"/>
      <x:c r="I84" s="8"/>
      <x:c r="J84" s="8"/>
      <x:c r="K84" s="8"/>
      <x:c r="L84" s="8"/>
      <x:c r="M84" s="8"/>
      <x:c r="N84" s="8"/>
      <x:c r="O84" s="8"/>
      <x:c r="S84" s="49"/>
      <x:c r="T84" s="49"/>
      <x:c r="U84" s="49"/>
      <x:c r="V84" s="49"/>
    </x:row>
    <x:row r="85" spans="1:22" s="12" customFormat="1" ht="13.55000000000000071054">
      <x:c r="A85" s="15" t="s">
        <x:v>155</x:v>
      </x:c>
      <x:c r="B85" s="14"/>
      <x:c r="C85" s="311"/>
      <x:c r="D85" s="311"/>
      <x:c r="E85" s="312"/>
      <x:c r="F85" s="47"/>
      <x:c r="G85" s="47"/>
      <x:c r="H85" s="47"/>
      <x:c r="I85" s="8"/>
      <x:c r="J85" s="8"/>
      <x:c r="K85" s="8"/>
      <x:c r="L85" s="8"/>
      <x:c r="M85" s="8"/>
      <x:c r="N85" s="8"/>
      <x:c r="O85" s="8"/>
      <x:c r="S85" s="49"/>
      <x:c r="T85" s="49"/>
      <x:c r="U85" s="49"/>
      <x:c r="V85" s="49"/>
    </x:row>
    <x:row r="87" spans="1:22" s="12" customFormat="1">
      <x:c r="A87" s="313" t="s">
        <x:v>212</x:v>
      </x:c>
      <x:c r="B87" s="313"/>
      <x:c r="C87" s="313"/>
      <x:c r="D87" s="37"/>
      <x:c r="E87" s="37"/>
      <x:c r="F87" s="37"/>
      <x:c r="G87" s="37"/>
      <x:c r="H87" s="37"/>
      <x:c r="I87" s="37"/>
      <x:c r="J87" s="37"/>
      <x:c r="K87" s="37"/>
      <x:c r="L87" s="37"/>
      <x:c r="M87" s="37"/>
      <x:c r="N87" s="37"/>
      <x:c r="O87" s="37"/>
      <x:c r="P87" s="37"/>
      <x:c r="Q87" s="37"/>
      <x:c r="R87" s="37"/>
      <x:c r="S87" s="49"/>
      <x:c r="T87" s="49"/>
      <x:c r="U87" s="49"/>
      <x:c r="V87" s="49"/>
    </x:row>
    <x:row r="88" spans="1:22" s="12" customFormat="1">
      <x:c r="A88" s="314" t="s">
        <x:v>215</x:v>
      </x:c>
      <x:c r="B88" s="314"/>
      <x:c r="C88" s="314"/>
      <x:c r="D88" s="314"/>
      <x:c r="E88" s="314"/>
      <x:c r="F88" s="314"/>
      <x:c r="G88" s="314"/>
      <x:c r="H88" s="314"/>
      <x:c r="I88" s="314"/>
      <x:c r="J88" s="314"/>
      <x:c r="K88" s="314"/>
      <x:c r="L88" s="314"/>
      <x:c r="M88" s="314"/>
      <x:c r="N88" s="314"/>
      <x:c r="O88" s="314"/>
      <x:c r="P88" s="314"/>
      <x:c r="Q88" s="314"/>
      <x:c r="R88" s="46"/>
      <x:c r="S88" s="49"/>
      <x:c r="T88" s="49"/>
      <x:c r="U88" s="49"/>
      <x:c r="V88" s="49"/>
    </x:row>
    <x:row r="89" spans="1:22" s="12" customFormat="1">
      <x:c r="A89" s="46" t="s">
        <x:v>147</x:v>
      </x:c>
      <x:c r="B89" s="39"/>
      <x:c r="C89" s="39"/>
      <x:c r="D89" s="39"/>
      <x:c r="E89" s="39"/>
      <x:c r="F89" s="46"/>
      <x:c r="G89" s="46"/>
      <x:c r="H89" s="46"/>
      <x:c r="I89" s="39"/>
      <x:c r="J89" s="39"/>
      <x:c r="K89" s="39"/>
      <x:c r="L89" s="39"/>
      <x:c r="M89" s="39"/>
      <x:c r="N89" s="39"/>
      <x:c r="O89" s="39"/>
      <x:c r="P89" s="39"/>
      <x:c r="Q89" s="39"/>
      <x:c r="R89" s="46"/>
      <x:c r="S89" s="49"/>
      <x:c r="T89" s="49"/>
      <x:c r="U89" s="49"/>
      <x:c r="V89" s="49"/>
    </x:row>
    <x:row r="90" spans="1:22" s="12" customFormat="1">
      <x:c r="A90" s="313" t="s">
        <x:v>213</x:v>
      </x:c>
      <x:c r="B90" s="313"/>
      <x:c r="C90" s="313"/>
      <x:c r="D90" s="313"/>
      <x:c r="E90" s="313"/>
      <x:c r="F90" s="313"/>
      <x:c r="G90" s="313"/>
      <x:c r="H90" s="313"/>
      <x:c r="I90" s="313"/>
      <x:c r="J90" s="313"/>
      <x:c r="K90" s="313"/>
      <x:c r="L90" s="313"/>
      <x:c r="M90" s="313"/>
      <x:c r="N90" s="313"/>
      <x:c r="O90" s="313"/>
      <x:c r="P90" s="313"/>
      <x:c r="Q90" s="313"/>
      <x:c r="R90" s="45"/>
      <x:c r="S90" s="49"/>
      <x:c r="T90" s="49"/>
      <x:c r="U90" s="49"/>
      <x:c r="V90" s="49"/>
    </x:row>
    <x:row r="91" spans="1:22" s="12" customFormat="1">
      <x:c r="A91" s="38" t="s">
        <x:v>218</x:v>
      </x:c>
      <x:c r="B91" s="38"/>
      <x:c r="C91" s="38"/>
      <x:c r="D91" s="38"/>
      <x:c r="E91" s="38"/>
      <x:c r="F91" s="38"/>
      <x:c r="G91" s="38"/>
      <x:c r="H91" s="38"/>
      <x:c r="I91" s="38"/>
      <x:c r="J91" s="38"/>
      <x:c r="K91" s="38"/>
      <x:c r="L91" s="38"/>
      <x:c r="M91" s="38"/>
      <x:c r="N91" s="38"/>
      <x:c r="O91" s="38"/>
      <x:c r="P91" s="38"/>
      <x:c r="Q91" s="37"/>
      <x:c r="R91" s="37"/>
      <x:c r="S91" s="49"/>
      <x:c r="T91" s="49"/>
      <x:c r="U91" s="49"/>
      <x:c r="V91" s="49"/>
    </x:row>
    <x:row r="92" spans="1:22" s="12" customFormat="1">
      <x:c r="A92" s="38"/>
      <x:c r="B92" s="38"/>
      <x:c r="C92" s="38"/>
      <x:c r="D92" s="38"/>
      <x:c r="E92" s="38"/>
      <x:c r="F92" s="38"/>
      <x:c r="G92" s="38"/>
      <x:c r="H92" s="38"/>
      <x:c r="I92" s="38"/>
      <x:c r="J92" s="38"/>
      <x:c r="K92" s="38"/>
      <x:c r="L92" s="38"/>
      <x:c r="M92" s="38"/>
      <x:c r="N92" s="38"/>
      <x:c r="O92" s="38"/>
      <x:c r="P92" s="38"/>
      <x:c r="Q92" s="37"/>
      <x:c r="R92" s="37"/>
      <x:c r="S92" s="49"/>
      <x:c r="T92" s="49"/>
      <x:c r="U92" s="49"/>
      <x:c r="V92" s="49"/>
    </x:row>
  </x:sheetData>
  <x:mergeCells count="79">
    <x:mergeCell ref="A1:P1"/>
    <x:mergeCell ref="K3:P3"/>
    <x:mergeCell ref="A5:A6"/>
    <x:mergeCell ref="B5:B6"/>
    <x:mergeCell ref="C5:C6"/>
    <x:mergeCell ref="D5:D6"/>
    <x:mergeCell ref="E5:H5"/>
    <x:mergeCell ref="I5:J5"/>
    <x:mergeCell ref="K5:L5"/>
    <x:mergeCell ref="M5:N5"/>
    <x:mergeCell ref="O5:O6"/>
    <x:mergeCell ref="P5:P6"/>
    <x:mergeCell ref="A7:A29"/>
    <x:mergeCell ref="B7:B13"/>
    <x:mergeCell ref="O7:O13"/>
    <x:mergeCell ref="P7:P13"/>
    <x:mergeCell ref="R7:R13"/>
    <x:mergeCell ref="B14:B20"/>
    <x:mergeCell ref="O14:O20"/>
    <x:mergeCell ref="P14:P20"/>
    <x:mergeCell ref="R14:R20"/>
    <x:mergeCell ref="B21:B27"/>
    <x:mergeCell ref="O21:O27"/>
    <x:mergeCell ref="P21:P27"/>
    <x:mergeCell ref="R21:R27"/>
    <x:mergeCell ref="A30:A46"/>
    <x:mergeCell ref="B30:B36"/>
    <x:mergeCell ref="O30:O36"/>
    <x:mergeCell ref="P30:P36"/>
    <x:mergeCell ref="R30:R36"/>
    <x:mergeCell ref="B37:B46"/>
    <x:mergeCell ref="O37:O46"/>
    <x:mergeCell ref="P37:P46"/>
    <x:mergeCell ref="R37:R46"/>
    <x:mergeCell ref="C39:C41"/>
    <x:mergeCell ref="C42:C43"/>
    <x:mergeCell ref="A47:A56"/>
    <x:mergeCell ref="B47:B50"/>
    <x:mergeCell ref="O47:O50"/>
    <x:mergeCell ref="P47:P50"/>
    <x:mergeCell ref="R47:R50"/>
    <x:mergeCell ref="B51:B56"/>
    <x:mergeCell ref="O51:O56"/>
    <x:mergeCell ref="P51:P56"/>
    <x:mergeCell ref="R51:R56"/>
    <x:mergeCell ref="A57:A63"/>
    <x:mergeCell ref="B57:B63"/>
    <x:mergeCell ref="O57:O63"/>
    <x:mergeCell ref="P57:P63"/>
    <x:mergeCell ref="R57:R63"/>
    <x:mergeCell ref="A64:C64"/>
    <x:mergeCell ref="A67:B74"/>
    <x:mergeCell ref="C67:C68"/>
    <x:mergeCell ref="D67:E68"/>
    <x:mergeCell ref="F67:H68"/>
    <x:mergeCell ref="I67:J67"/>
    <x:mergeCell ref="K67:L67"/>
    <x:mergeCell ref="M67:N67"/>
    <x:mergeCell ref="O67:O68"/>
    <x:mergeCell ref="P67:P68"/>
    <x:mergeCell ref="D69:E72"/>
    <x:mergeCell ref="F69:H72"/>
    <x:mergeCell ref="P69:P73"/>
    <x:mergeCell ref="C73:H73"/>
    <x:mergeCell ref="C74:H74"/>
    <x:mergeCell ref="A76:H76"/>
    <x:mergeCell ref="A77:H77"/>
    <x:mergeCell ref="A78:H78"/>
    <x:mergeCell ref="A79:H79"/>
    <x:mergeCell ref="I79:J79"/>
    <x:mergeCell ref="K79:L79"/>
    <x:mergeCell ref="M79:N79"/>
    <x:mergeCell ref="C82:E82"/>
    <x:mergeCell ref="C83:E83"/>
    <x:mergeCell ref="C84:E84"/>
    <x:mergeCell ref="C85:E85"/>
    <x:mergeCell ref="A87:C87"/>
    <x:mergeCell ref="A88:Q88"/>
    <x:mergeCell ref="A90:Q90"/>
  </x:mergeCells>
  <x:dataValidations disablePrompts="1" count="1">
    <x:dataValidation type="whole" operator="equal" allowBlank="1" showInputMessage="1" showErrorMessage="1" errorTitle="창의적 체험활동 시수 편성 오류" error="이수시간 합계가 편성 단위와 맞지 않습니다." sqref="I74:N74">
      <x:formula1>#REF!/17</x:formula1>
    </x:dataValidation>
  </x:dataValidations>
  <x:printOptions horizontalCentered="1" verticalCentered="0" headings="0" gridLines="0" gridLinesSet="1"/>
  <x:pageMargins left="0.25" right="0.25" top="0.75" bottom="0.75" header="0.30000001192092895508" footer="0.30000001192092895508"/>
  <x:pageSetup paperSize="9" scale="57" firstPageNumber="1" fitToWidth="1" fitToHeight="1" orientation="portrait" usePrinterDefaults="1" blackAndWhite="0" draft="0" useFirstPageNumber="0" horizontalDpi="600" verticalDpi="600" copies="1"/>
  <x:rowBreaks count="1" manualBreakCount="1">
    <x:brk id="85" min="0" max="1048575" man="1" pt="0"/>
  </x:rowBreaks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4">
    <x:pageSetUpPr autoPageBreaks="1" fitToPage="1"/>
  </x:sheetPr>
  <x:dimension ref="A1:X91"/>
  <x:sheetViews>
    <x:sheetView tabSelected="1" view="pageBreakPreview" topLeftCell="A1" zoomScale="120" zoomScaleNormal="100" zoomScaleSheetLayoutView="120" workbookViewId="0">
      <x:pane xSplit="0" ySplit="6" topLeftCell="A67" activePane="bottomLeft" state="frozen"/>
      <x:selection pane="bottomLeft" activeCell="E62" activeCellId="0" sqref="E62:E62"/>
    </x:sheetView>
  </x:sheetViews>
  <x:sheetFormatPr defaultColWidth="9.140625" defaultRowHeight="13.19999999999999928946"/>
  <x:cols>
    <x:col min="1" max="1" width="11" style="8" customWidth="1"/>
    <x:col min="2" max="2" width="10.140625" style="167" bestFit="1" customWidth="1"/>
    <x:col min="3" max="3" width="33" style="8" customWidth="1"/>
    <x:col min="4" max="4" width="5.85546875" style="8" customWidth="1"/>
    <x:col min="5" max="5" width="31.85546875" style="8" customWidth="1"/>
    <x:col min="6" max="6" width="6.14453125" style="8" customWidth="1"/>
    <x:col min="7" max="7" width="6.85546875" style="8" customWidth="1"/>
    <x:col min="8" max="8" width="5.5703125" style="8" customWidth="1"/>
    <x:col min="9" max="9" width="5" style="8" customWidth="1"/>
    <x:col min="10" max="11" width="5.5703125" style="8" customWidth="1"/>
    <x:col min="12" max="17" width="6.85546875" style="8" customWidth="1"/>
    <x:col min="18" max="18" width="5.140625" style="8" customWidth="1"/>
    <x:col min="19" max="19" width="8.85546875" style="8" customWidth="1"/>
    <x:col min="20" max="20" width="3.5703125" style="3" customWidth="1"/>
    <x:col min="21" max="22" width="9.140625" hidden="1"/>
  </x:cols>
  <x:sheetData>
    <x:row r="1" spans="1:19" s="73" customFormat="1" ht="32">
      <x:c r="A1" s="315" t="s">
        <x:v>220</x:v>
      </x:c>
      <x:c r="B1" s="315"/>
      <x:c r="C1" s="315"/>
      <x:c r="D1" s="315"/>
      <x:c r="E1" s="315"/>
      <x:c r="F1" s="315"/>
      <x:c r="G1" s="315"/>
      <x:c r="H1" s="315"/>
      <x:c r="I1" s="315"/>
      <x:c r="J1" s="315"/>
      <x:c r="K1" s="315"/>
      <x:c r="L1" s="315"/>
      <x:c r="M1" s="315"/>
      <x:c r="N1" s="315"/>
      <x:c r="O1" s="315"/>
      <x:c r="P1" s="315"/>
      <x:c r="Q1" s="315"/>
      <x:c r="R1" s="315"/>
      <x:c r="S1" s="315"/>
    </x:row>
    <x:row r="2" spans="1:19" ht="20.25">
      <x:c r="A2" s="113"/>
      <x:c r="B2" s="113"/>
      <x:c r="C2" s="113"/>
      <x:c r="D2" s="113"/>
      <x:c r="E2" s="113"/>
      <x:c r="F2" s="113"/>
      <x:c r="G2" s="113"/>
      <x:c r="H2" s="113"/>
      <x:c r="I2" s="113"/>
      <x:c r="J2" s="113"/>
      <x:c r="K2" s="113"/>
      <x:c r="L2" s="113"/>
      <x:c r="M2" s="113"/>
      <x:c r="N2" s="113"/>
      <x:c r="O2" s="113"/>
      <x:c r="P2" s="113"/>
      <x:c r="Q2" s="113"/>
      <x:c r="R2" s="113"/>
      <x:c r="S2" s="113"/>
    </x:row>
    <x:row r="3" spans="1:19" ht="23.5">
      <x:c r="A3" s="114"/>
      <x:c r="B3" s="186"/>
      <x:c r="C3" s="114"/>
      <x:c r="D3" s="114"/>
      <x:c r="E3" s="114"/>
      <x:c r="F3" s="114"/>
      <x:c r="G3" s="114"/>
      <x:c r="H3" s="114"/>
      <x:c r="I3" s="316" t="s">
        <x:v>138</x:v>
      </x:c>
      <x:c r="J3" s="316"/>
      <x:c r="K3" s="316"/>
      <x:c r="L3" s="316"/>
      <x:c r="M3" s="316"/>
      <x:c r="N3" s="316"/>
      <x:c r="O3" s="316"/>
      <x:c r="P3" s="316"/>
      <x:c r="Q3" s="316"/>
      <x:c r="R3" s="316"/>
      <x:c r="S3" s="316"/>
    </x:row>
    <x:row r="4" spans="1:19">
      <x:c r="A4" s="5"/>
      <x:c r="B4" s="187"/>
      <x:c r="C4" s="5"/>
      <x:c r="D4" s="5"/>
      <x:c r="E4" s="5"/>
      <x:c r="F4" s="5"/>
      <x:c r="G4" s="5"/>
      <x:c r="H4" s="5"/>
      <x:c r="I4" s="5"/>
      <x:c r="J4" s="5"/>
      <x:c r="K4" s="5"/>
      <x:c r="L4" s="5"/>
      <x:c r="M4" s="5"/>
      <x:c r="N4" s="5"/>
      <x:c r="O4" s="5"/>
      <x:c r="P4" s="5"/>
      <x:c r="Q4" s="5"/>
      <x:c r="R4" s="5"/>
      <x:c r="S4" s="5"/>
    </x:row>
    <x:row r="5" spans="1:19" ht="20.25" customHeight="1">
      <x:c r="A5" s="317" t="s">
        <x:v>57</x:v>
      </x:c>
      <x:c r="B5" s="319" t="s">
        <x:v>63</x:v>
      </x:c>
      <x:c r="C5" s="321" t="s">
        <x:v>105</x:v>
      </x:c>
      <x:c r="D5" s="322"/>
      <x:c r="E5" s="322"/>
      <x:c r="F5" s="323"/>
      <x:c r="G5" s="327" t="s">
        <x:v>43</x:v>
      </x:c>
      <x:c r="H5" s="329" t="s">
        <x:v>54</x:v>
      </x:c>
      <x:c r="I5" s="330"/>
      <x:c r="J5" s="330"/>
      <x:c r="K5" s="331"/>
      <x:c r="L5" s="332" t="s">
        <x:v>88</x:v>
      </x:c>
      <x:c r="M5" s="332"/>
      <x:c r="N5" s="332" t="s">
        <x:v>109</x:v>
      </x:c>
      <x:c r="O5" s="332"/>
      <x:c r="P5" s="332" t="s">
        <x:v>97</x:v>
      </x:c>
      <x:c r="Q5" s="332"/>
      <x:c r="R5" s="332" t="s">
        <x:v>76</x:v>
      </x:c>
      <x:c r="S5" s="334" t="s">
        <x:v>48</x:v>
      </x:c>
    </x:row>
    <x:row r="6" spans="1:19" ht="20.25" customHeight="1">
      <x:c r="A6" s="318"/>
      <x:c r="B6" s="320"/>
      <x:c r="C6" s="324"/>
      <x:c r="D6" s="325"/>
      <x:c r="E6" s="322"/>
      <x:c r="F6" s="326"/>
      <x:c r="G6" s="328"/>
      <x:c r="H6" s="91" t="s">
        <x:v>106</x:v>
      </x:c>
      <x:c r="I6" s="91" t="s">
        <x:v>81</x:v>
      </x:c>
      <x:c r="J6" s="91" t="s">
        <x:v>104</x:v>
      </x:c>
      <x:c r="K6" s="91" t="s">
        <x:v>92</x:v>
      </x:c>
      <x:c r="L6" s="92" t="s">
        <x:v>98</x:v>
      </x:c>
      <x:c r="M6" s="92" t="s">
        <x:v>96</x:v>
      </x:c>
      <x:c r="N6" s="92" t="s">
        <x:v>98</x:v>
      </x:c>
      <x:c r="O6" s="92" t="s">
        <x:v>96</x:v>
      </x:c>
      <x:c r="P6" s="92" t="s">
        <x:v>98</x:v>
      </x:c>
      <x:c r="Q6" s="92" t="s">
        <x:v>96</x:v>
      </x:c>
      <x:c r="R6" s="333"/>
      <x:c r="S6" s="335"/>
    </x:row>
    <x:row r="7" spans="1:19" ht="20.10000000000000142109" customHeight="1">
      <x:c r="A7" s="336" t="s">
        <x:v>85</x:v>
      </x:c>
      <x:c r="B7" s="338" t="s">
        <x:v>101</x:v>
      </x:c>
      <x:c r="C7" s="340" t="s">
        <x:v>56</x:v>
      </x:c>
      <x:c r="D7" s="341"/>
      <x:c r="E7" s="341"/>
      <x:c r="F7" s="342" t="s">
        <x:v>101</x:v>
      </x:c>
      <x:c r="G7" s="83">
        <x:v>8</x:v>
      </x:c>
      <x:c r="H7" s="83">
        <x:v>8</x:v>
      </x:c>
      <x:c r="I7" s="83"/>
      <x:c r="J7" s="83"/>
      <x:c r="K7" s="83"/>
      <x:c r="L7" s="76">
        <x:v>4</x:v>
      </x:c>
      <x:c r="M7" s="76">
        <x:v>4</x:v>
      </x:c>
      <x:c r="N7" s="76"/>
      <x:c r="O7" s="76"/>
      <x:c r="P7" s="76"/>
      <x:c r="Q7" s="76"/>
      <x:c r="R7" s="343">
        <x:f>SUM(L7:Q11)</x:f>
        <x:v>24</x:v>
      </x:c>
      <x:c r="S7" s="345">
        <x:v>8</x:v>
      </x:c>
    </x:row>
    <x:row r="8" spans="1:20" s="2" customFormat="1" ht="20.10000000000000142109" customHeight="1">
      <x:c r="A8" s="337"/>
      <x:c r="B8" s="339"/>
      <x:c r="C8" s="347" t="s">
        <x:v>87</x:v>
      </x:c>
      <x:c r="D8" s="348"/>
      <x:c r="E8" s="348"/>
      <x:c r="F8" s="349"/>
      <x:c r="G8" s="88">
        <x:v>4</x:v>
      </x:c>
      <x:c r="H8" s="88"/>
      <x:c r="I8" s="88">
        <x:v>4</x:v>
      </x:c>
      <x:c r="J8" s="88"/>
      <x:c r="K8" s="88"/>
      <x:c r="L8" s="80"/>
      <x:c r="M8" s="80"/>
      <x:c r="N8" s="80">
        <x:v>4</x:v>
      </x:c>
      <x:c r="O8" s="80"/>
      <x:c r="P8" s="80"/>
      <x:c r="Q8" s="80"/>
      <x:c r="R8" s="344"/>
      <x:c r="S8" s="346"/>
      <x:c r="T8" s="12"/>
    </x:row>
    <x:row r="9" spans="1:20" s="2" customFormat="1" ht="20.10000000000000142109" customHeight="1">
      <x:c r="A9" s="337"/>
      <x:c r="B9" s="339"/>
      <x:c r="C9" s="347" t="s">
        <x:v>49</x:v>
      </x:c>
      <x:c r="D9" s="348"/>
      <x:c r="E9" s="348"/>
      <x:c r="F9" s="349"/>
      <x:c r="G9" s="88">
        <x:v>4</x:v>
      </x:c>
      <x:c r="H9" s="88"/>
      <x:c r="I9" s="88">
        <x:v>4</x:v>
      </x:c>
      <x:c r="J9" s="88"/>
      <x:c r="K9" s="88"/>
      <x:c r="L9" s="80"/>
      <x:c r="M9" s="80"/>
      <x:c r="N9" s="80"/>
      <x:c r="O9" s="80">
        <x:v>4</x:v>
      </x:c>
      <x:c r="P9" s="80"/>
      <x:c r="Q9" s="80"/>
      <x:c r="R9" s="344"/>
      <x:c r="S9" s="346"/>
      <x:c r="T9" s="12"/>
    </x:row>
    <x:row r="10" spans="1:19" ht="20.10000000000000142109" customHeight="1">
      <x:c r="A10" s="337"/>
      <x:c r="B10" s="339"/>
      <x:c r="C10" s="347" t="s">
        <x:v>219</x:v>
      </x:c>
      <x:c r="D10" s="348"/>
      <x:c r="E10" s="348"/>
      <x:c r="F10" s="350" t="s">
        <x:v>87</x:v>
      </x:c>
      <x:c r="G10" s="84">
        <x:v>4</x:v>
      </x:c>
      <x:c r="H10" s="84"/>
      <x:c r="I10" s="84">
        <x:v>4</x:v>
      </x:c>
      <x:c r="J10" s="84"/>
      <x:c r="K10" s="84">
        <x:v>4</x:v>
      </x:c>
      <x:c r="L10" s="82"/>
      <x:c r="M10" s="82"/>
      <x:c r="N10" s="82"/>
      <x:c r="O10" s="82"/>
      <x:c r="P10" s="82">
        <x:v>4</x:v>
      </x:c>
      <x:c r="Q10" s="82"/>
      <x:c r="R10" s="344"/>
      <x:c r="S10" s="346"/>
    </x:row>
    <x:row r="11" spans="1:19" ht="20.10000000000000142109" customHeight="1">
      <x:c r="A11" s="337"/>
      <x:c r="B11" s="339"/>
      <x:c r="C11" s="347" t="s">
        <x:v>214</x:v>
      </x:c>
      <x:c r="D11" s="348"/>
      <x:c r="E11" s="348"/>
      <x:c r="F11" s="350"/>
      <x:c r="G11" s="84">
        <x:v>4</x:v>
      </x:c>
      <x:c r="H11" s="84"/>
      <x:c r="I11" s="84"/>
      <x:c r="J11" s="210" t="s">
        <x:v>82</x:v>
      </x:c>
      <x:c r="K11" s="84"/>
      <x:c r="L11" s="82"/>
      <x:c r="M11" s="82"/>
      <x:c r="N11" s="82"/>
      <x:c r="O11" s="82"/>
      <x:c r="P11" s="82"/>
      <x:c r="Q11" s="82">
        <x:v>4</x:v>
      </x:c>
      <x:c r="R11" s="344"/>
      <x:c r="S11" s="346"/>
    </x:row>
    <x:row r="12" spans="1:19" ht="20.10000000000000142109" customHeight="1">
      <x:c r="A12" s="337"/>
      <x:c r="B12" s="338" t="s">
        <x:v>102</x:v>
      </x:c>
      <x:c r="C12" s="340" t="s">
        <x:v>31</x:v>
      </x:c>
      <x:c r="D12" s="341"/>
      <x:c r="E12" s="341"/>
      <x:c r="F12" s="351" t="s">
        <x:v>102</x:v>
      </x:c>
      <x:c r="G12" s="83">
        <x:v>8</x:v>
      </x:c>
      <x:c r="H12" s="83">
        <x:v>8</x:v>
      </x:c>
      <x:c r="I12" s="83"/>
      <x:c r="J12" s="83"/>
      <x:c r="K12" s="83"/>
      <x:c r="L12" s="76">
        <x:v>4</x:v>
      </x:c>
      <x:c r="M12" s="76">
        <x:v>4</x:v>
      </x:c>
      <x:c r="N12" s="76"/>
      <x:c r="O12" s="76"/>
      <x:c r="P12" s="76"/>
      <x:c r="Q12" s="76"/>
      <x:c r="R12" s="343">
        <x:f>SUM(L12:Q16)</x:f>
        <x:v>22</x:v>
      </x:c>
      <x:c r="S12" s="345">
        <x:v>8</x:v>
      </x:c>
    </x:row>
    <x:row r="13" spans="1:20" s="2" customFormat="1" ht="20.10000000000000142109" customHeight="1">
      <x:c r="A13" s="337"/>
      <x:c r="B13" s="339"/>
      <x:c r="C13" s="347" t="s">
        <x:v>94</x:v>
      </x:c>
      <x:c r="D13" s="348"/>
      <x:c r="E13" s="348"/>
      <x:c r="F13" s="349"/>
      <x:c r="G13" s="88">
        <x:v>4</x:v>
      </x:c>
      <x:c r="H13" s="88"/>
      <x:c r="I13" s="88">
        <x:v>3</x:v>
      </x:c>
      <x:c r="J13" s="88"/>
      <x:c r="K13" s="88"/>
      <x:c r="L13" s="80"/>
      <x:c r="M13" s="80"/>
      <x:c r="N13" s="80">
        <x:v>3</x:v>
      </x:c>
      <x:c r="O13" s="80"/>
      <x:c r="P13" s="80"/>
      <x:c r="Q13" s="80"/>
      <x:c r="R13" s="344"/>
      <x:c r="S13" s="346"/>
      <x:c r="T13" s="12"/>
    </x:row>
    <x:row r="14" spans="1:20" s="2" customFormat="1" ht="20.10000000000000142109" customHeight="1">
      <x:c r="A14" s="337"/>
      <x:c r="B14" s="339"/>
      <x:c r="C14" s="347" t="s">
        <x:v>177</x:v>
      </x:c>
      <x:c r="D14" s="348"/>
      <x:c r="E14" s="348"/>
      <x:c r="F14" s="349"/>
      <x:c r="G14" s="88">
        <x:v>4</x:v>
      </x:c>
      <x:c r="H14" s="88"/>
      <x:c r="I14" s="88">
        <x:v>3</x:v>
      </x:c>
      <x:c r="J14" s="88"/>
      <x:c r="K14" s="88"/>
      <x:c r="L14" s="80"/>
      <x:c r="M14" s="80"/>
      <x:c r="N14" s="80"/>
      <x:c r="O14" s="80">
        <x:v>3</x:v>
      </x:c>
      <x:c r="P14" s="80"/>
      <x:c r="Q14" s="80"/>
      <x:c r="R14" s="344"/>
      <x:c r="S14" s="346"/>
      <x:c r="T14" s="12"/>
    </x:row>
    <x:row r="15" spans="1:20" s="2" customFormat="1" ht="20.10000000000000142109" customHeight="1">
      <x:c r="A15" s="337"/>
      <x:c r="B15" s="339"/>
      <x:c r="C15" s="347" t="s">
        <x:v>190</x:v>
      </x:c>
      <x:c r="D15" s="348"/>
      <x:c r="E15" s="348"/>
      <x:c r="F15" s="349"/>
      <x:c r="G15" s="84">
        <x:v>4</x:v>
      </x:c>
      <x:c r="H15" s="84"/>
      <x:c r="I15" s="84">
        <x:v>4</x:v>
      </x:c>
      <x:c r="J15" s="84"/>
      <x:c r="K15" s="84"/>
      <x:c r="L15" s="82"/>
      <x:c r="M15" s="82"/>
      <x:c r="N15" s="82"/>
      <x:c r="O15" s="82"/>
      <x:c r="P15" s="82">
        <x:v>4</x:v>
      </x:c>
      <x:c r="Q15" s="82"/>
      <x:c r="R15" s="344"/>
      <x:c r="S15" s="346"/>
      <x:c r="T15" s="12"/>
    </x:row>
    <x:row r="16" spans="1:19" ht="20.10000000000000142109" customHeight="1">
      <x:c r="A16" s="337"/>
      <x:c r="B16" s="339"/>
      <x:c r="C16" s="347" t="s">
        <x:v>166</x:v>
      </x:c>
      <x:c r="D16" s="348"/>
      <x:c r="E16" s="348"/>
      <x:c r="F16" s="349"/>
      <x:c r="G16" s="84">
        <x:v>4</x:v>
      </x:c>
      <x:c r="H16" s="84"/>
      <x:c r="I16" s="84"/>
      <x:c r="J16" s="84"/>
      <x:c r="K16" s="84">
        <x:v>4</x:v>
      </x:c>
      <x:c r="L16" s="82"/>
      <x:c r="M16" s="82"/>
      <x:c r="N16" s="82"/>
      <x:c r="O16" s="82"/>
      <x:c r="P16" s="82"/>
      <x:c r="Q16" s="82">
        <x:v>4</x:v>
      </x:c>
      <x:c r="R16" s="344"/>
      <x:c r="S16" s="346"/>
    </x:row>
    <x:row r="17" spans="1:19" ht="47.25" customHeight="1">
      <x:c r="A17" s="337"/>
      <x:c r="B17" s="338" t="s">
        <x:v>80</x:v>
      </x:c>
      <x:c r="C17" s="340" t="s">
        <x:v>116</x:v>
      </x:c>
      <x:c r="D17" s="341"/>
      <x:c r="E17" s="341"/>
      <x:c r="F17" s="351" t="s">
        <x:v>102</x:v>
      </x:c>
      <x:c r="G17" s="83">
        <x:v>4</x:v>
      </x:c>
      <x:c r="H17" s="212" t="s">
        <x:v>176</x:v>
      </x:c>
      <x:c r="I17" s="83"/>
      <x:c r="J17" s="83"/>
      <x:c r="K17" s="83"/>
      <x:c r="L17" s="76">
        <x:v>4</x:v>
      </x:c>
      <x:c r="M17" s="76"/>
      <x:c r="N17" s="76"/>
      <x:c r="O17" s="76"/>
      <x:c r="P17" s="76"/>
      <x:c r="Q17" s="76"/>
      <x:c r="R17" s="343">
        <x:f>SUM(L17:Q22)</x:f>
        <x:v>26</x:v>
      </x:c>
      <x:c r="S17" s="345">
        <x:v>8</x:v>
      </x:c>
    </x:row>
    <x:row r="18" spans="1:20" customFormat="1" ht="18.75" customHeight="1">
      <x:c r="A18" s="336"/>
      <x:c r="B18" s="339"/>
      <x:c r="C18" s="445" t="s">
        <x:v>58</x:v>
      </x:c>
      <x:c r="D18" s="446"/>
      <x:c r="E18" s="446"/>
      <x:c r="F18" s="447"/>
      <x:c r="G18" s="88">
        <x:v>8</x:v>
      </x:c>
      <x:c r="H18" s="88">
        <x:v>6</x:v>
      </x:c>
      <x:c r="I18" s="88"/>
      <x:c r="J18" s="88"/>
      <x:c r="K18" s="88"/>
      <x:c r="L18" s="80"/>
      <x:c r="M18" s="80">
        <x:v>6</x:v>
      </x:c>
      <x:c r="N18" s="80"/>
      <x:c r="O18" s="80"/>
      <x:c r="P18" s="80"/>
      <x:c r="Q18" s="80"/>
      <x:c r="R18" s="344"/>
      <x:c r="S18" s="346"/>
      <x:c r="T18" s="1"/>
    </x:row>
    <x:row r="19" spans="1:19" ht="20.10000000000000142109" customHeight="1">
      <x:c r="A19" s="337"/>
      <x:c r="B19" s="339"/>
      <x:c r="C19" s="347" t="s">
        <x:v>6</x:v>
      </x:c>
      <x:c r="D19" s="348"/>
      <x:c r="E19" s="348"/>
      <x:c r="F19" s="349"/>
      <x:c r="G19" s="88">
        <x:v>4</x:v>
      </x:c>
      <x:c r="H19" s="88"/>
      <x:c r="I19" s="88">
        <x:v>4</x:v>
      </x:c>
      <x:c r="J19" s="211" t="s">
        <x:v>82</x:v>
      </x:c>
      <x:c r="K19" s="88"/>
      <x:c r="L19" s="80"/>
      <x:c r="M19" s="80"/>
      <x:c r="N19" s="80">
        <x:v>4</x:v>
      </x:c>
      <x:c r="O19" s="80"/>
      <x:c r="P19" s="80"/>
      <x:c r="Q19" s="80"/>
      <x:c r="R19" s="344"/>
      <x:c r="S19" s="346"/>
    </x:row>
    <x:row r="20" spans="1:20" s="2" customFormat="1" ht="20.10000000000000142109" customHeight="1">
      <x:c r="A20" s="337"/>
      <x:c r="B20" s="339"/>
      <x:c r="C20" s="347" t="s">
        <x:v>42</x:v>
      </x:c>
      <x:c r="D20" s="348"/>
      <x:c r="E20" s="348"/>
      <x:c r="F20" s="349"/>
      <x:c r="G20" s="88">
        <x:v>4</x:v>
      </x:c>
      <x:c r="H20" s="88"/>
      <x:c r="I20" s="88">
        <x:v>4</x:v>
      </x:c>
      <x:c r="J20" s="88"/>
      <x:c r="K20" s="88"/>
      <x:c r="L20" s="80"/>
      <x:c r="M20" s="80"/>
      <x:c r="N20" s="80"/>
      <x:c r="O20" s="80">
        <x:v>4</x:v>
      </x:c>
      <x:c r="P20" s="80"/>
      <x:c r="Q20" s="80"/>
      <x:c r="R20" s="344"/>
      <x:c r="S20" s="346"/>
      <x:c r="T20" s="12"/>
    </x:row>
    <x:row r="21" spans="1:20" s="2" customFormat="1" ht="20.10000000000000142109" customHeight="1">
      <x:c r="A21" s="337"/>
      <x:c r="B21" s="339"/>
      <x:c r="C21" s="347" t="s">
        <x:v>25</x:v>
      </x:c>
      <x:c r="D21" s="348"/>
      <x:c r="E21" s="348"/>
      <x:c r="F21" s="349"/>
      <x:c r="G21" s="84">
        <x:v>4</x:v>
      </x:c>
      <x:c r="H21" s="84"/>
      <x:c r="I21" s="84">
        <x:v>4</x:v>
      </x:c>
      <x:c r="J21" s="84"/>
      <x:c r="K21" s="84"/>
      <x:c r="L21" s="82"/>
      <x:c r="M21" s="82"/>
      <x:c r="N21" s="82"/>
      <x:c r="O21" s="82"/>
      <x:c r="P21" s="82">
        <x:v>4</x:v>
      </x:c>
      <x:c r="Q21" s="82"/>
      <x:c r="R21" s="344"/>
      <x:c r="S21" s="346"/>
      <x:c r="T21" s="12"/>
    </x:row>
    <x:row r="22" spans="1:19" ht="20.10000000000000142109" customHeight="1">
      <x:c r="A22" s="337"/>
      <x:c r="B22" s="339"/>
      <x:c r="C22" s="347" t="s">
        <x:v>199</x:v>
      </x:c>
      <x:c r="D22" s="348"/>
      <x:c r="E22" s="348"/>
      <x:c r="F22" s="349"/>
      <x:c r="G22" s="84">
        <x:v>4</x:v>
      </x:c>
      <x:c r="H22" s="84"/>
      <x:c r="I22" s="84"/>
      <x:c r="J22" s="84">
        <x:v>4</x:v>
      </x:c>
      <x:c r="K22" s="84"/>
      <x:c r="L22" s="82"/>
      <x:c r="M22" s="82"/>
      <x:c r="N22" s="82"/>
      <x:c r="O22" s="82"/>
      <x:c r="P22" s="82"/>
      <x:c r="Q22" s="82">
        <x:v>4</x:v>
      </x:c>
      <x:c r="R22" s="344"/>
      <x:c r="S22" s="346"/>
    </x:row>
    <x:row r="23" spans="1:23" ht="20.10000000000000142109" customHeight="1">
      <x:c r="A23" s="336" t="s">
        <x:v>89</x:v>
      </x:c>
      <x:c r="B23" s="338" t="s">
        <x:v>95</x:v>
      </x:c>
      <x:c r="C23" s="341" t="s">
        <x:v>46</x:v>
      </x:c>
      <x:c r="D23" s="341"/>
      <x:c r="E23" s="341"/>
      <x:c r="F23" s="351" t="s">
        <x:v>29</x:v>
      </x:c>
      <x:c r="G23" s="117">
        <x:v>8</x:v>
      </x:c>
      <x:c r="H23" s="83">
        <x:v>8</x:v>
      </x:c>
      <x:c r="I23" s="132"/>
      <x:c r="J23" s="83"/>
      <x:c r="K23" s="132"/>
      <x:c r="L23" s="76">
        <x:v>4</x:v>
      </x:c>
      <x:c r="M23" s="99">
        <x:v>4</x:v>
      </x:c>
      <x:c r="N23" s="76"/>
      <x:c r="O23" s="99"/>
      <x:c r="P23" s="76"/>
      <x:c r="Q23" s="76"/>
      <x:c r="R23" s="343">
        <x:f>SUM(L23:Q24)</x:f>
        <x:v>14</x:v>
      </x:c>
      <x:c r="S23" s="353">
        <x:v>14</x:v>
      </x:c>
      <x:c r="T23" s="77"/>
      <x:c r="V23" s="78"/>
      <x:c r="W23" s="78"/>
    </x:row>
    <x:row r="24" spans="1:23" s="1" customFormat="1" ht="20.10000000000000142109" customHeight="1">
      <x:c r="A24" s="337"/>
      <x:c r="B24" s="339"/>
      <x:c r="C24" s="355" t="s">
        <x:v>64</x:v>
      </x:c>
      <x:c r="D24" s="356"/>
      <x:c r="E24" s="356"/>
      <x:c r="F24" s="357" t="s">
        <x:v>73</x:v>
      </x:c>
      <x:c r="G24" s="118">
        <x:v>6</x:v>
      </x:c>
      <x:c r="H24" s="86">
        <x:v>6</x:v>
      </x:c>
      <x:c r="I24" s="133"/>
      <x:c r="J24" s="86"/>
      <x:c r="K24" s="133"/>
      <x:c r="L24" s="69">
        <x:v>3</x:v>
      </x:c>
      <x:c r="M24" s="143">
        <x:v>3</x:v>
      </x:c>
      <x:c r="N24" s="69"/>
      <x:c r="O24" s="143"/>
      <x:c r="P24" s="69"/>
      <x:c r="Q24" s="69"/>
      <x:c r="R24" s="344"/>
      <x:c r="S24" s="354"/>
      <x:c r="T24" s="78"/>
      <x:c r="V24" s="78"/>
      <x:c r="W24" s="78"/>
    </x:row>
    <x:row r="25" spans="1:23" s="2" customFormat="1" ht="20.10000000000000142109" customHeight="1">
      <x:c r="A25" s="337"/>
      <x:c r="B25" s="358" t="s">
        <x:v>107</x:v>
      </x:c>
      <x:c r="C25" s="341" t="s">
        <x:v>47</x:v>
      </x:c>
      <x:c r="D25" s="341"/>
      <x:c r="E25" s="341"/>
      <x:c r="F25" s="351" t="s">
        <x:v>29</x:v>
      </x:c>
      <x:c r="G25" s="119">
        <x:v>8</x:v>
      </x:c>
      <x:c r="H25" s="83">
        <x:v>8</x:v>
      </x:c>
      <x:c r="I25" s="132"/>
      <x:c r="J25" s="83"/>
      <x:c r="K25" s="132"/>
      <x:c r="L25" s="76">
        <x:v>4</x:v>
      </x:c>
      <x:c r="M25" s="99">
        <x:v>4</x:v>
      </x:c>
      <x:c r="N25" s="76"/>
      <x:c r="O25" s="99"/>
      <x:c r="P25" s="76"/>
      <x:c r="Q25" s="76"/>
      <x:c r="R25" s="359">
        <x:f>SUM(L25:Q26)</x:f>
        <x:v>10</x:v>
      </x:c>
      <x:c r="S25" s="360">
        <x:v>8</x:v>
      </x:c>
      <x:c r="T25" s="78"/>
      <x:c r="V25" s="78"/>
      <x:c r="W25" s="78"/>
    </x:row>
    <x:row r="26" spans="1:23" s="2" customFormat="1" ht="20.10000000000000142109" customHeight="1">
      <x:c r="A26" s="337"/>
      <x:c r="B26" s="338"/>
      <x:c r="C26" s="355" t="s">
        <x:v>134</x:v>
      </x:c>
      <x:c r="D26" s="356"/>
      <x:c r="E26" s="356"/>
      <x:c r="F26" s="357" t="s">
        <x:v>73</x:v>
      </x:c>
      <x:c r="G26" s="120">
        <x:v>2</x:v>
      </x:c>
      <x:c r="H26" s="129">
        <x:v>2</x:v>
      </x:c>
      <x:c r="I26" s="141"/>
      <x:c r="J26" s="136"/>
      <x:c r="K26" s="141"/>
      <x:c r="L26" s="129">
        <x:v>1</x:v>
      </x:c>
      <x:c r="M26" s="141">
        <x:v>1</x:v>
      </x:c>
      <x:c r="N26" s="148"/>
      <x:c r="O26" s="100"/>
      <x:c r="P26" s="148"/>
      <x:c r="Q26" s="148"/>
      <x:c r="R26" s="343"/>
      <x:c r="S26" s="353"/>
      <x:c r="T26" s="78"/>
      <x:c r="V26" s="78"/>
      <x:c r="W26" s="78"/>
    </x:row>
    <x:row r="27" spans="1:23" s="2" customFormat="1" ht="20.10000000000000142109" customHeight="1">
      <x:c r="A27" s="352"/>
      <x:c r="B27" s="361" t="s">
        <x:v>28</x:v>
      </x:c>
      <x:c r="C27" s="183" t="s">
        <x:v>114</x:v>
      </x:c>
      <x:c r="D27" s="364" t="s">
        <x:v>72</x:v>
      </x:c>
      <x:c r="E27" s="183" t="s">
        <x:v>141</x:v>
      </x:c>
      <x:c r="F27" s="364" t="s">
        <x:v>62</x:v>
      </x:c>
      <x:c r="G27" s="121">
        <x:v>8</x:v>
      </x:c>
      <x:c r="H27" s="130"/>
      <x:c r="I27" s="134">
        <x:v>3</x:v>
      </x:c>
      <x:c r="J27" s="137"/>
      <x:c r="K27" s="134">
        <x:v>3</x:v>
      </x:c>
      <x:c r="L27" s="130"/>
      <x:c r="M27" s="134"/>
      <x:c r="N27" s="149">
        <x:v>3</x:v>
      </x:c>
      <x:c r="O27" s="152">
        <x:v>3</x:v>
      </x:c>
      <x:c r="P27" s="155"/>
      <x:c r="Q27" s="155"/>
      <x:c r="R27" s="343">
        <x:f>SUM(N27:Q29)</x:f>
        <x:v>18</x:v>
      </x:c>
      <x:c r="S27" s="353"/>
      <x:c r="T27" s="78"/>
      <x:c r="V27" s="78"/>
      <x:c r="W27" s="78"/>
    </x:row>
    <x:row r="28" spans="1:23" s="2" customFormat="1" ht="20.10000000000000142109" customHeight="1">
      <x:c r="A28" s="352"/>
      <x:c r="B28" s="362"/>
      <x:c r="C28" s="184" t="s">
        <x:v>129</x:v>
      </x:c>
      <x:c r="D28" s="365"/>
      <x:c r="E28" s="184" t="s">
        <x:v>137</x:v>
      </x:c>
      <x:c r="F28" s="365"/>
      <x:c r="G28" s="122">
        <x:v>8</x:v>
      </x:c>
      <x:c r="H28" s="85"/>
      <x:c r="I28" s="122">
        <x:v>3</x:v>
      </x:c>
      <x:c r="J28" s="138">
        <x:v>3</x:v>
      </x:c>
      <x:c r="K28" s="122"/>
      <x:c r="L28" s="85"/>
      <x:c r="M28" s="122"/>
      <x:c r="N28" s="150">
        <x:v>3</x:v>
      </x:c>
      <x:c r="O28" s="153">
        <x:v>3</x:v>
      </x:c>
      <x:c r="P28" s="89"/>
      <x:c r="Q28" s="156"/>
      <x:c r="R28" s="344"/>
      <x:c r="S28" s="354"/>
      <x:c r="T28" s="78"/>
      <x:c r="V28" s="78"/>
      <x:c r="W28" s="78"/>
    </x:row>
    <x:row r="29" spans="1:23" s="2" customFormat="1" ht="20.10000000000000142109" customHeight="1">
      <x:c r="A29" s="352"/>
      <x:c r="B29" s="362"/>
      <x:c r="C29" s="184" t="s">
        <x:v>90</x:v>
      </x:c>
      <x:c r="D29" s="365"/>
      <x:c r="E29" s="184" t="s">
        <x:v>75</x:v>
      </x:c>
      <x:c r="F29" s="365"/>
      <x:c r="G29" s="123">
        <x:v>8</x:v>
      </x:c>
      <x:c r="H29" s="96"/>
      <x:c r="I29" s="123">
        <x:v>3</x:v>
      </x:c>
      <x:c r="J29" s="139">
        <x:v>3</x:v>
      </x:c>
      <x:c r="K29" s="123"/>
      <x:c r="L29" s="96"/>
      <x:c r="M29" s="123"/>
      <x:c r="N29" s="151">
        <x:v>3</x:v>
      </x:c>
      <x:c r="O29" s="154">
        <x:v>3</x:v>
      </x:c>
      <x:c r="P29" s="97"/>
      <x:c r="Q29" s="97"/>
      <x:c r="R29" s="344"/>
      <x:c r="S29" s="354"/>
      <x:c r="T29" s="78"/>
      <x:c r="V29" s="78"/>
      <x:c r="W29" s="78"/>
    </x:row>
    <x:row r="30" spans="1:23" s="2" customFormat="1" ht="20.10000000000000142109" customHeight="1">
      <x:c r="A30" s="352"/>
      <x:c r="B30" s="362"/>
      <x:c r="C30" s="184" t="s">
        <x:v>100</x:v>
      </x:c>
      <x:c r="D30" s="365"/>
      <x:c r="E30" s="184" t="s">
        <x:v>53</x:v>
      </x:c>
      <x:c r="F30" s="365"/>
      <x:c r="G30" s="124">
        <x:v>8</x:v>
      </x:c>
      <x:c r="H30" s="84"/>
      <x:c r="I30" s="124">
        <x:v>3</x:v>
      </x:c>
      <x:c r="J30" s="84">
        <x:v>3</x:v>
      </x:c>
      <x:c r="K30" s="124"/>
      <x:c r="L30" s="82"/>
      <x:c r="M30" s="144"/>
      <x:c r="N30" s="82">
        <x:v>3</x:v>
      </x:c>
      <x:c r="O30" s="144">
        <x:v>3</x:v>
      </x:c>
      <x:c r="P30" s="82"/>
      <x:c r="Q30" s="82"/>
      <x:c r="R30" s="344"/>
      <x:c r="S30" s="354"/>
      <x:c r="T30" s="78"/>
      <x:c r="V30" s="78"/>
      <x:c r="W30" s="78"/>
    </x:row>
    <x:row r="31" spans="1:23" s="2" customFormat="1" ht="20.10000000000000142109" customHeight="1">
      <x:c r="A31" s="352"/>
      <x:c r="B31" s="362"/>
      <x:c r="C31" s="184" t="s">
        <x:v>99</x:v>
      </x:c>
      <x:c r="D31" s="365"/>
      <x:c r="E31" s="184" t="s">
        <x:v>38</x:v>
      </x:c>
      <x:c r="F31" s="365"/>
      <x:c r="G31" s="124">
        <x:v>8</x:v>
      </x:c>
      <x:c r="H31" s="84"/>
      <x:c r="I31" s="124">
        <x:v>3</x:v>
      </x:c>
      <x:c r="J31" s="84">
        <x:v>3</x:v>
      </x:c>
      <x:c r="K31" s="124"/>
      <x:c r="L31" s="82"/>
      <x:c r="M31" s="144"/>
      <x:c r="N31" s="82">
        <x:v>3</x:v>
      </x:c>
      <x:c r="O31" s="144">
        <x:v>3</x:v>
      </x:c>
      <x:c r="P31" s="82"/>
      <x:c r="Q31" s="82"/>
      <x:c r="R31" s="344"/>
      <x:c r="S31" s="354"/>
      <x:c r="T31" s="78"/>
      <x:c r="V31" s="78"/>
      <x:c r="W31" s="78"/>
    </x:row>
    <x:row r="32" spans="1:23" s="2" customFormat="1" ht="20.10000000000000142109" customHeight="1">
      <x:c r="A32" s="352"/>
      <x:c r="B32" s="363"/>
      <x:c r="C32" s="185" t="s">
        <x:v>70</x:v>
      </x:c>
      <x:c r="D32" s="366"/>
      <x:c r="E32" s="185" t="s">
        <x:v>128</x:v>
      </x:c>
      <x:c r="F32" s="366"/>
      <x:c r="G32" s="125">
        <x:v>8</x:v>
      </x:c>
      <x:c r="H32" s="131"/>
      <x:c r="I32" s="125">
        <x:v>3</x:v>
      </x:c>
      <x:c r="J32" s="131">
        <x:v>3</x:v>
      </x:c>
      <x:c r="K32" s="125"/>
      <x:c r="L32" s="142"/>
      <x:c r="M32" s="145"/>
      <x:c r="N32" s="142">
        <x:v>3</x:v>
      </x:c>
      <x:c r="O32" s="145">
        <x:v>3</x:v>
      </x:c>
      <x:c r="P32" s="79"/>
      <x:c r="Q32" s="142"/>
      <x:c r="R32" s="367"/>
      <x:c r="S32" s="368"/>
      <x:c r="T32" s="78"/>
      <x:c r="V32" s="78"/>
      <x:c r="W32" s="78"/>
    </x:row>
    <x:row r="33" spans="1:20" ht="20.10000000000000142109" customHeight="1">
      <x:c r="A33" s="336" t="s">
        <x:v>36</x:v>
      </x:c>
      <x:c r="B33" s="338" t="s">
        <x:v>93</x:v>
      </x:c>
      <x:c r="C33" s="371" t="s">
        <x:v>34</x:v>
      </x:c>
      <x:c r="D33" s="372"/>
      <x:c r="E33" s="372"/>
      <x:c r="F33" s="373" t="s">
        <x:v>93</x:v>
      </x:c>
      <x:c r="G33" s="121">
        <x:v>6</x:v>
      </x:c>
      <x:c r="H33" s="157"/>
      <x:c r="I33" s="121">
        <x:v>4</x:v>
      </x:c>
      <x:c r="J33" s="157"/>
      <x:c r="K33" s="121"/>
      <x:c r="L33" s="157">
        <x:v>2</x:v>
      </x:c>
      <x:c r="M33" s="121">
        <x:v>2</x:v>
      </x:c>
      <x:c r="N33" s="157"/>
      <x:c r="O33" s="121"/>
      <x:c r="P33" s="157"/>
      <x:c r="Q33" s="157"/>
      <x:c r="R33" s="343">
        <x:f>SUM(L33:Q35)</x:f>
        <x:v>12</x:v>
      </x:c>
      <x:c r="S33" s="353">
        <x:v>4</x:v>
      </x:c>
      <x:c r="T33" s="77"/>
    </x:row>
    <x:row r="34" spans="1:20" s="1" customFormat="1" ht="20.10000000000000142109" customHeight="1">
      <x:c r="A34" s="337"/>
      <x:c r="B34" s="339"/>
      <x:c r="C34" s="347" t="s">
        <x:v>146</x:v>
      </x:c>
      <x:c r="D34" s="348"/>
      <x:c r="E34" s="348"/>
      <x:c r="F34" s="349" t="s">
        <x:v>61</x:v>
      </x:c>
      <x:c r="G34" s="126">
        <x:v>6</x:v>
      </x:c>
      <x:c r="H34" s="88"/>
      <x:c r="I34" s="126"/>
      <x:c r="J34" s="88">
        <x:v>4</x:v>
      </x:c>
      <x:c r="K34" s="126"/>
      <x:c r="L34" s="80"/>
      <x:c r="M34" s="146"/>
      <x:c r="N34" s="80">
        <x:v>2</x:v>
      </x:c>
      <x:c r="O34" s="146">
        <x:v>2</x:v>
      </x:c>
      <x:c r="P34" s="80"/>
      <x:c r="Q34" s="80"/>
      <x:c r="R34" s="344"/>
      <x:c r="S34" s="354"/>
      <x:c r="T34" s="77"/>
    </x:row>
    <x:row r="35" spans="1:24" ht="20.10000000000000142109" customHeight="1">
      <x:c r="A35" s="337"/>
      <x:c r="B35" s="370"/>
      <x:c r="C35" s="375" t="s">
        <x:v>9</x:v>
      </x:c>
      <x:c r="D35" s="376"/>
      <x:c r="E35" s="376"/>
      <x:c r="F35" s="377" t="s">
        <x:v>65</x:v>
      </x:c>
      <x:c r="G35" s="158">
        <x:v>6</x:v>
      </x:c>
      <x:c r="H35" s="159"/>
      <x:c r="I35" s="158"/>
      <x:c r="J35" s="159"/>
      <x:c r="K35" s="158">
        <x:v>4</x:v>
      </x:c>
      <x:c r="L35" s="159"/>
      <x:c r="M35" s="158"/>
      <x:c r="N35" s="159"/>
      <x:c r="O35" s="158"/>
      <x:c r="P35" s="159">
        <x:v>2</x:v>
      </x:c>
      <x:c r="Q35" s="159">
        <x:v>2</x:v>
      </x:c>
      <x:c r="R35" s="374"/>
      <x:c r="S35" s="368"/>
      <x:c r="T35" s="77"/>
      <x:c r="X35" s="81"/>
    </x:row>
    <x:row r="36" spans="1:24" ht="20.10000000000000142109" customHeight="1">
      <x:c r="A36" s="337"/>
      <x:c r="B36" s="338" t="s">
        <x:v>103</x:v>
      </x:c>
      <x:c r="C36" s="378" t="s">
        <x:v>4</x:v>
      </x:c>
      <x:c r="D36" s="372"/>
      <x:c r="E36" s="372"/>
      <x:c r="F36" s="379" t="s">
        <x:v>108</x:v>
      </x:c>
      <x:c r="G36" s="121">
        <x:v>6</x:v>
      </x:c>
      <x:c r="H36" s="157"/>
      <x:c r="I36" s="121"/>
      <x:c r="J36" s="157">
        <x:v>4</x:v>
      </x:c>
      <x:c r="K36" s="121"/>
      <x:c r="L36" s="157"/>
      <x:c r="M36" s="121"/>
      <x:c r="N36" s="157">
        <x:v>2</x:v>
      </x:c>
      <x:c r="O36" s="121"/>
      <x:c r="P36" s="157">
        <x:v>2</x:v>
      </x:c>
      <x:c r="Q36" s="157"/>
      <x:c r="R36" s="343">
        <x:f>SUM(L36:Q37)</x:f>
        <x:v>8</x:v>
      </x:c>
      <x:c r="S36" s="353">
        <x:v>4</x:v>
      </x:c>
      <x:c r="T36" s="78"/>
      <x:c r="X36" s="78"/>
    </x:row>
    <x:row r="37" spans="1:24" s="2" customFormat="1" ht="20.10000000000000142109" customHeight="1">
      <x:c r="A37" s="369"/>
      <x:c r="B37" s="370"/>
      <x:c r="C37" s="380" t="s">
        <x:v>144</x:v>
      </x:c>
      <x:c r="D37" s="381"/>
      <x:c r="E37" s="381"/>
      <x:c r="F37" s="382"/>
      <x:c r="G37" s="160">
        <x:v>6</x:v>
      </x:c>
      <x:c r="H37" s="161"/>
      <x:c r="I37" s="160"/>
      <x:c r="J37" s="161">
        <x:v>4</x:v>
      </x:c>
      <x:c r="K37" s="160"/>
      <x:c r="L37" s="161"/>
      <x:c r="M37" s="160"/>
      <x:c r="N37" s="161"/>
      <x:c r="O37" s="160">
        <x:v>2</x:v>
      </x:c>
      <x:c r="P37" s="161"/>
      <x:c r="Q37" s="161">
        <x:v>2</x:v>
      </x:c>
      <x:c r="R37" s="367"/>
      <x:c r="S37" s="368"/>
      <x:c r="T37" s="78"/>
      <x:c r="X37" s="78"/>
    </x:row>
    <x:row r="38" spans="1:19" ht="18.75" customHeight="1">
      <x:c r="A38" s="337" t="s">
        <x:v>40</x:v>
      </x:c>
      <x:c r="B38" s="339" t="s">
        <x:v>1</x:v>
      </x:c>
      <x:c r="C38" s="383" t="s">
        <x:v>26</x:v>
      </x:c>
      <x:c r="D38" s="384"/>
      <x:c r="E38" s="384"/>
      <x:c r="F38" s="385"/>
      <x:c r="G38" s="127">
        <x:v>4</x:v>
      </x:c>
      <x:c r="H38" s="84"/>
      <x:c r="I38" s="124"/>
      <x:c r="J38" s="210" t="s">
        <x:v>182</x:v>
      </x:c>
      <x:c r="K38" s="124"/>
      <x:c r="L38" s="82">
        <x:v>3</x:v>
      </x:c>
      <x:c r="M38" s="144"/>
      <x:c r="N38" s="82"/>
      <x:c r="O38" s="144"/>
      <x:c r="P38" s="82"/>
      <x:c r="Q38" s="82"/>
      <x:c r="R38" s="344">
        <x:f>SUM(L38:Q39)</x:f>
        <x:v>6</x:v>
      </x:c>
      <x:c r="S38" s="346">
        <x:v>10</x:v>
      </x:c>
    </x:row>
    <x:row r="39" spans="1:19" ht="18.75" customHeight="1">
      <x:c r="A39" s="369"/>
      <x:c r="B39" s="370"/>
      <x:c r="C39" s="347" t="s">
        <x:v>27</x:v>
      </x:c>
      <x:c r="D39" s="348"/>
      <x:c r="E39" s="348"/>
      <x:c r="F39" s="349" t="s">
        <x:v>51</x:v>
      </x:c>
      <x:c r="G39" s="128">
        <x:v>4</x:v>
      </x:c>
      <x:c r="H39" s="87"/>
      <x:c r="I39" s="135"/>
      <x:c r="J39" s="213" t="s">
        <x:v>182</x:v>
      </x:c>
      <x:c r="K39" s="135"/>
      <x:c r="L39" s="79"/>
      <x:c r="M39" s="147">
        <x:v>3</x:v>
      </x:c>
      <x:c r="N39" s="79"/>
      <x:c r="O39" s="147"/>
      <x:c r="P39" s="79"/>
      <x:c r="Q39" s="79"/>
      <x:c r="R39" s="374"/>
      <x:c r="S39" s="448"/>
    </x:row>
    <x:row r="40" spans="1:22" ht="20.10000000000000142109" customHeight="1">
      <x:c r="A40" s="386" t="s">
        <x:v>143</x:v>
      </x:c>
      <x:c r="B40" s="387"/>
      <x:c r="C40" s="388"/>
      <x:c r="D40" s="389"/>
      <x:c r="E40" s="386"/>
      <x:c r="F40" s="390"/>
      <x:c r="G40" s="98" t="s">
        <x:v>83</x:v>
      </x:c>
      <x:c r="H40" s="162" t="s">
        <x:v>83</x:v>
      </x:c>
      <x:c r="I40" s="162" t="s">
        <x:v>83</x:v>
      </x:c>
      <x:c r="J40" s="162" t="s">
        <x:v>83</x:v>
      </x:c>
      <x:c r="K40" s="162" t="s">
        <x:v>83</x:v>
      </x:c>
      <x:c r="L40" s="162">
        <x:f t="shared" ref="L40:R40" si="0">SUM(L7:L39)</x:f>
        <x:v>29</x:v>
      </x:c>
      <x:c r="M40" s="162">
        <x:f t="shared" si="0"/>
        <x:v>31</x:v>
      </x:c>
      <x:c r="N40" s="162">
        <x:f>SUM(N7:N39)-9</x:f>
        <x:v>24</x:v>
      </x:c>
      <x:c r="O40" s="162">
        <x:f>SUM(O7:O39)-9</x:f>
        <x:v>24</x:v>
      </x:c>
      <x:c r="P40" s="162">
        <x:f t="shared" si="0"/>
        <x:v>16</x:v>
      </x:c>
      <x:c r="Q40" s="162">
        <x:f t="shared" si="0"/>
        <x:v>16</x:v>
      </x:c>
      <x:c r="R40" s="162">
        <x:f t="shared" si="0"/>
        <x:v>140</x:v>
      </x:c>
      <x:c r="S40" s="95">
        <x:f>SUM(S7:S39)</x:f>
        <x:v>64</x:v>
      </x:c>
      <x:c r="U40" s="391" t="b">
        <x:f>R40&gt;=S40</x:f>
        <x:v>1</x:v>
      </x:c>
      <x:c r="V40" s="392"/>
    </x:row>
    <x:row r="41" spans="1:19" ht="18" customHeight="1">
      <x:c r="A41" s="336" t="s">
        <x:v>59</x:v>
      </x:c>
      <x:c r="B41" s="188" t="s">
        <x:v>101</x:v>
      </x:c>
      <x:c r="C41" s="192" t="s">
        <x:v>205</x:v>
      </x:c>
      <x:c r="D41" s="449" t="s">
        <x:v>52</x:v>
      </x:c>
      <x:c r="E41" s="450"/>
      <x:c r="F41" s="451"/>
      <x:c r="G41" s="115">
        <x:v>4</x:v>
      </x:c>
      <x:c r="H41" s="83"/>
      <x:c r="I41" s="83">
        <x:v>2</x:v>
      </x:c>
      <x:c r="J41" s="163"/>
      <x:c r="K41" s="83"/>
      <x:c r="L41" s="76">
        <x:v>2</x:v>
      </x:c>
      <x:c r="M41" s="76"/>
      <x:c r="N41" s="76"/>
      <x:c r="O41" s="76"/>
      <x:c r="P41" s="76"/>
      <x:c r="Q41" s="76"/>
      <x:c r="R41" s="343">
        <x:v>2</x:v>
      </x:c>
      <x:c r="S41" s="345"/>
    </x:row>
    <x:row r="42" spans="1:20" customFormat="1" ht="18" customHeight="1">
      <x:c r="A42" s="337"/>
      <x:c r="B42" s="191" t="s">
        <x:v>80</x:v>
      </x:c>
      <x:c r="C42" s="197" t="s">
        <x:v>163</x:v>
      </x:c>
      <x:c r="D42" s="443"/>
      <x:c r="E42" s="452"/>
      <x:c r="F42" s="453"/>
      <x:c r="G42" s="198">
        <x:v>4</x:v>
      </x:c>
      <x:c r="H42" s="88"/>
      <x:c r="I42" s="88">
        <x:v>2</x:v>
      </x:c>
      <x:c r="J42" s="199"/>
      <x:c r="K42" s="88"/>
      <x:c r="L42" s="80">
        <x:v>2</x:v>
      </x:c>
      <x:c r="M42" s="80"/>
      <x:c r="N42" s="80"/>
      <x:c r="O42" s="80"/>
      <x:c r="P42" s="80"/>
      <x:c r="Q42" s="80"/>
      <x:c r="R42" s="344"/>
      <x:c r="S42" s="346"/>
      <x:c r="T42" s="1"/>
    </x:row>
    <x:row r="43" spans="1:20" customFormat="1" ht="18" customHeight="1">
      <x:c r="A43" s="337"/>
      <x:c r="B43" s="191" t="s">
        <x:v>102</x:v>
      </x:c>
      <x:c r="C43" s="197" t="s">
        <x:v>216</x:v>
      </x:c>
      <x:c r="D43" s="444"/>
      <x:c r="E43" s="454"/>
      <x:c r="F43" s="455"/>
      <x:c r="G43" s="201">
        <x:v>4</x:v>
      </x:c>
      <x:c r="H43" s="86"/>
      <x:c r="I43" s="86"/>
      <x:c r="J43" s="202">
        <x:v>2</x:v>
      </x:c>
      <x:c r="K43" s="86"/>
      <x:c r="L43" s="69">
        <x:v>2</x:v>
      </x:c>
      <x:c r="M43" s="69"/>
      <x:c r="N43" s="69"/>
      <x:c r="O43" s="69"/>
      <x:c r="P43" s="69"/>
      <x:c r="Q43" s="69"/>
      <x:c r="R43" s="344"/>
      <x:c r="S43" s="346"/>
      <x:c r="T43" s="1"/>
    </x:row>
    <x:row r="44" spans="1:20" customFormat="1" ht="18" customHeight="1">
      <x:c r="A44" s="337"/>
      <x:c r="B44" s="336" t="s">
        <x:v>95</x:v>
      </x:c>
      <x:c r="C44" s="192" t="s">
        <x:v>120</x:v>
      </x:c>
      <x:c r="D44" s="443" t="s">
        <x:v>52</x:v>
      </x:c>
      <x:c r="E44" s="192" t="s">
        <x:v>121</x:v>
      </x:c>
      <x:c r="F44" s="443" t="s">
        <x:v>39</x:v>
      </x:c>
      <x:c r="G44" s="203">
        <x:v>8</x:v>
      </x:c>
      <x:c r="H44" s="83"/>
      <x:c r="I44" s="83"/>
      <x:c r="J44" s="163">
        <x:v>6</x:v>
      </x:c>
      <x:c r="K44" s="83"/>
      <x:c r="L44" s="76">
        <x:v>3</x:v>
      </x:c>
      <x:c r="M44" s="76">
        <x:v>3</x:v>
      </x:c>
      <x:c r="N44" s="76"/>
      <x:c r="O44" s="76"/>
      <x:c r="P44" s="76"/>
      <x:c r="Q44" s="76"/>
      <x:c r="R44" s="343">
        <x:v>6</x:v>
      </x:c>
      <x:c r="S44" s="345"/>
      <x:c r="T44" s="1"/>
    </x:row>
    <x:row r="45" spans="1:20" ht="18" customHeight="1">
      <x:c r="A45" s="337"/>
      <x:c r="B45" s="456"/>
      <x:c r="C45" s="193" t="s">
        <x:v>150</x:v>
      </x:c>
      <x:c r="D45" s="443"/>
      <x:c r="E45" s="193" t="s">
        <x:v>149</x:v>
      </x:c>
      <x:c r="F45" s="443"/>
      <x:c r="G45" s="204">
        <x:v>8</x:v>
      </x:c>
      <x:c r="H45" s="84"/>
      <x:c r="I45" s="84"/>
      <x:c r="J45" s="164">
        <x:v>6</x:v>
      </x:c>
      <x:c r="K45" s="84"/>
      <x:c r="L45" s="82">
        <x:v>3</x:v>
      </x:c>
      <x:c r="M45" s="82">
        <x:v>3</x:v>
      </x:c>
      <x:c r="N45" s="82"/>
      <x:c r="O45" s="82"/>
      <x:c r="P45" s="82"/>
      <x:c r="Q45" s="82"/>
      <x:c r="R45" s="344"/>
      <x:c r="S45" s="346"/>
      <x:c r="T45" s="1"/>
    </x:row>
    <x:row r="46" spans="1:20" ht="18" customHeight="1">
      <x:c r="A46" s="337"/>
      <x:c r="B46" s="457" t="s">
        <x:v>107</x:v>
      </x:c>
      <x:c r="C46" s="193" t="s">
        <x:v>16</x:v>
      </x:c>
      <x:c r="D46" s="443"/>
      <x:c r="E46" s="193" t="s">
        <x:v>15</x:v>
      </x:c>
      <x:c r="F46" s="443"/>
      <x:c r="G46" s="204">
        <x:v>8</x:v>
      </x:c>
      <x:c r="H46" s="84"/>
      <x:c r="I46" s="84"/>
      <x:c r="J46" s="164">
        <x:v>6</x:v>
      </x:c>
      <x:c r="K46" s="84"/>
      <x:c r="L46" s="82">
        <x:v>3</x:v>
      </x:c>
      <x:c r="M46" s="82">
        <x:v>3</x:v>
      </x:c>
      <x:c r="N46" s="82"/>
      <x:c r="O46" s="82"/>
      <x:c r="P46" s="82"/>
      <x:c r="Q46" s="82"/>
      <x:c r="R46" s="344"/>
      <x:c r="S46" s="346"/>
      <x:c r="T46" s="1"/>
    </x:row>
    <x:row r="47" spans="1:20" customFormat="1" ht="18" customHeight="1">
      <x:c r="A47" s="337"/>
      <x:c r="B47" s="337"/>
      <x:c r="C47" s="200" t="s">
        <x:v>22</x:v>
      </x:c>
      <x:c r="D47" s="443"/>
      <x:c r="E47" s="200" t="s">
        <x:v>23</x:v>
      </x:c>
      <x:c r="F47" s="443"/>
      <x:c r="G47" s="205">
        <x:v>8</x:v>
      </x:c>
      <x:c r="H47" s="179"/>
      <x:c r="I47" s="179"/>
      <x:c r="J47" s="180">
        <x:v>6</x:v>
      </x:c>
      <x:c r="K47" s="179"/>
      <x:c r="L47" s="178">
        <x:v>3</x:v>
      </x:c>
      <x:c r="M47" s="178">
        <x:v>3</x:v>
      </x:c>
      <x:c r="N47" s="178"/>
      <x:c r="O47" s="178"/>
      <x:c r="P47" s="178"/>
      <x:c r="Q47" s="178"/>
      <x:c r="R47" s="344"/>
      <x:c r="S47" s="346"/>
      <x:c r="T47" s="1"/>
    </x:row>
    <x:row r="48" spans="1:20" ht="18" customHeight="1">
      <x:c r="A48" s="369"/>
      <x:c r="B48" s="190" t="s">
        <x:v>110</x:v>
      </x:c>
      <x:c r="C48" s="195" t="s">
        <x:v>110</x:v>
      </x:c>
      <x:c r="D48" s="444"/>
      <x:c r="E48" s="195" t="s">
        <x:v>181</x:v>
      </x:c>
      <x:c r="F48" s="444"/>
      <x:c r="G48" s="206">
        <x:v>8</x:v>
      </x:c>
      <x:c r="H48" s="87"/>
      <x:c r="I48" s="87">
        <x:v>3</x:v>
      </x:c>
      <x:c r="J48" s="166">
        <x:v>3</x:v>
      </x:c>
      <x:c r="K48" s="87"/>
      <x:c r="L48" s="79">
        <x:v>3</x:v>
      </x:c>
      <x:c r="M48" s="79">
        <x:v>3</x:v>
      </x:c>
      <x:c r="N48" s="79"/>
      <x:c r="O48" s="79"/>
      <x:c r="P48" s="79"/>
      <x:c r="Q48" s="79"/>
      <x:c r="R48" s="367"/>
      <x:c r="S48" s="448"/>
      <x:c r="T48" s="1"/>
    </x:row>
    <x:row r="49" spans="1:20" customFormat="1" ht="18" customHeight="1">
      <x:c r="A49" s="337" t="s">
        <x:v>60</x:v>
      </x:c>
      <x:c r="B49" s="189" t="s">
        <x:v>101</x:v>
      </x:c>
      <x:c r="C49" s="193" t="s">
        <x:v>135</x:v>
      </x:c>
      <x:c r="D49" s="443" t="s">
        <x:v>72</x:v>
      </x:c>
      <x:c r="E49" s="193" t="s">
        <x:v>77</x:v>
      </x:c>
      <x:c r="F49" s="443" t="s">
        <x:v>62</x:v>
      </x:c>
      <x:c r="G49" s="176">
        <x:v>8</x:v>
      </x:c>
      <x:c r="H49" s="157"/>
      <x:c r="I49" s="157"/>
      <x:c r="J49" s="177">
        <x:v>3</x:v>
      </x:c>
      <x:c r="K49" s="157">
        <x:v>3</x:v>
      </x:c>
      <x:c r="L49" s="157"/>
      <x:c r="M49" s="157"/>
      <x:c r="N49" s="76">
        <x:v>3</x:v>
      </x:c>
      <x:c r="O49" s="76">
        <x:v>3</x:v>
      </x:c>
      <x:c r="P49" s="76"/>
      <x:c r="Q49" s="76"/>
      <x:c r="R49" s="344">
        <x:v>18</x:v>
      </x:c>
      <x:c r="S49" s="346"/>
      <x:c r="T49" s="1"/>
    </x:row>
    <x:row r="50" spans="1:20" ht="18" customHeight="1">
      <x:c r="A50" s="337"/>
      <x:c r="B50" s="458" t="s">
        <x:v>102</x:v>
      </x:c>
      <x:c r="C50" s="193" t="s">
        <x:v>44</x:v>
      </x:c>
      <x:c r="D50" s="443"/>
      <x:c r="E50" s="193" t="s">
        <x:v>91</x:v>
      </x:c>
      <x:c r="F50" s="443"/>
      <x:c r="G50" s="116">
        <x:v>8</x:v>
      </x:c>
      <x:c r="H50" s="84"/>
      <x:c r="I50" s="84"/>
      <x:c r="J50" s="164">
        <x:v>6</x:v>
      </x:c>
      <x:c r="K50" s="84"/>
      <x:c r="L50" s="82"/>
      <x:c r="M50" s="82"/>
      <x:c r="N50" s="82">
        <x:v>3</x:v>
      </x:c>
      <x:c r="O50" s="82">
        <x:v>3</x:v>
      </x:c>
      <x:c r="P50" s="82"/>
      <x:c r="Q50" s="82"/>
      <x:c r="R50" s="344"/>
      <x:c r="S50" s="346"/>
      <x:c r="T50" s="1"/>
    </x:row>
    <x:row r="51" spans="1:20" customFormat="1" ht="18" customHeight="1">
      <x:c r="A51" s="337"/>
      <x:c r="B51" s="458"/>
      <x:c r="C51" s="193" t="s">
        <x:v>123</x:v>
      </x:c>
      <x:c r="D51" s="443"/>
      <x:c r="E51" s="193" t="s">
        <x:v>125</x:v>
      </x:c>
      <x:c r="F51" s="443"/>
      <x:c r="G51" s="198">
        <x:v>8</x:v>
      </x:c>
      <x:c r="H51" s="88"/>
      <x:c r="I51" s="88"/>
      <x:c r="J51" s="199">
        <x:v>6</x:v>
      </x:c>
      <x:c r="K51" s="88"/>
      <x:c r="L51" s="80"/>
      <x:c r="M51" s="80"/>
      <x:c r="N51" s="80">
        <x:v>3</x:v>
      </x:c>
      <x:c r="O51" s="80">
        <x:v>3</x:v>
      </x:c>
      <x:c r="P51" s="80"/>
      <x:c r="Q51" s="80"/>
      <x:c r="R51" s="344"/>
      <x:c r="S51" s="346"/>
      <x:c r="T51" s="1"/>
    </x:row>
    <x:row r="52" spans="1:20" customFormat="1" ht="18" customHeight="1">
      <x:c r="A52" s="337"/>
      <x:c r="B52" s="458"/>
      <x:c r="C52" s="193" t="s">
        <x:v>0</x:v>
      </x:c>
      <x:c r="D52" s="443"/>
      <x:c r="E52" s="193" t="s">
        <x:v>5</x:v>
      </x:c>
      <x:c r="F52" s="443"/>
      <x:c r="G52" s="198">
        <x:v>8</x:v>
      </x:c>
      <x:c r="H52" s="88"/>
      <x:c r="I52" s="88"/>
      <x:c r="J52" s="199">
        <x:v>6</x:v>
      </x:c>
      <x:c r="K52" s="88"/>
      <x:c r="L52" s="80"/>
      <x:c r="M52" s="80"/>
      <x:c r="N52" s="80">
        <x:v>3</x:v>
      </x:c>
      <x:c r="O52" s="80">
        <x:v>3</x:v>
      </x:c>
      <x:c r="P52" s="80"/>
      <x:c r="Q52" s="80"/>
      <x:c r="R52" s="344"/>
      <x:c r="S52" s="346"/>
      <x:c r="T52" s="1"/>
    </x:row>
    <x:row r="53" spans="1:19" ht="18" customHeight="1">
      <x:c r="A53" s="337"/>
      <x:c r="B53" s="189" t="s">
        <x:v>80</x:v>
      </x:c>
      <x:c r="C53" s="193" t="s">
        <x:v>139</x:v>
      </x:c>
      <x:c r="D53" s="443"/>
      <x:c r="E53" s="193" t="s">
        <x:v>71</x:v>
      </x:c>
      <x:c r="F53" s="443"/>
      <x:c r="G53" s="116">
        <x:v>8</x:v>
      </x:c>
      <x:c r="H53" s="84"/>
      <x:c r="I53" s="84"/>
      <x:c r="J53" s="164">
        <x:v>3</x:v>
      </x:c>
      <x:c r="K53" s="84">
        <x:v>3</x:v>
      </x:c>
      <x:c r="L53" s="82"/>
      <x:c r="M53" s="82"/>
      <x:c r="N53" s="82">
        <x:v>3</x:v>
      </x:c>
      <x:c r="O53" s="82">
        <x:v>3</x:v>
      </x:c>
      <x:c r="P53" s="82"/>
      <x:c r="Q53" s="82"/>
      <x:c r="R53" s="344"/>
      <x:c r="S53" s="346"/>
    </x:row>
    <x:row r="54" spans="1:20" customFormat="1" ht="18" customHeight="1">
      <x:c r="A54" s="337"/>
      <x:c r="B54" s="457" t="s">
        <x:v>95</x:v>
      </x:c>
      <x:c r="C54" s="207" t="s">
        <x:v>83</x:v>
      </x:c>
      <x:c r="D54" s="443"/>
      <x:c r="E54" s="193" t="s">
        <x:v>79</x:v>
      </x:c>
      <x:c r="F54" s="443"/>
      <x:c r="G54" s="116">
        <x:v>4</x:v>
      </x:c>
      <x:c r="H54" s="84"/>
      <x:c r="I54" s="84"/>
      <x:c r="J54" s="164">
        <x:v>3</x:v>
      </x:c>
      <x:c r="K54" s="84"/>
      <x:c r="L54" s="82"/>
      <x:c r="M54" s="82"/>
      <x:c r="N54" s="208" t="s">
        <x:v>83</x:v>
      </x:c>
      <x:c r="O54" s="82">
        <x:v>3</x:v>
      </x:c>
      <x:c r="P54" s="82"/>
      <x:c r="Q54" s="82"/>
      <x:c r="R54" s="344"/>
      <x:c r="S54" s="346"/>
      <x:c r="T54" s="1"/>
    </x:row>
    <x:row r="55" spans="1:20" s="1" customFormat="1" ht="18" customHeight="1">
      <x:c r="A55" s="337"/>
      <x:c r="B55" s="456"/>
      <x:c r="C55" s="194" t="s">
        <x:v>55</x:v>
      </x:c>
      <x:c r="D55" s="443"/>
      <x:c r="E55" s="194" t="s">
        <x:v>68</x:v>
      </x:c>
      <x:c r="F55" s="443"/>
      <x:c r="G55" s="140">
        <x:v>8</x:v>
      </x:c>
      <x:c r="H55" s="85"/>
      <x:c r="I55" s="85"/>
      <x:c r="J55" s="165">
        <x:v>6</x:v>
      </x:c>
      <x:c r="K55" s="85"/>
      <x:c r="L55" s="85"/>
      <x:c r="M55" s="85"/>
      <x:c r="N55" s="82">
        <x:v>3</x:v>
      </x:c>
      <x:c r="O55" s="82">
        <x:v>3</x:v>
      </x:c>
      <x:c r="P55" s="82"/>
      <x:c r="Q55" s="82"/>
      <x:c r="R55" s="344"/>
      <x:c r="S55" s="346"/>
      <x:c r="T55" s="3"/>
    </x:row>
    <x:row r="56" spans="1:20" s="1" customFormat="1" ht="18" customHeight="1">
      <x:c r="A56" s="337"/>
      <x:c r="B56" s="189" t="s">
        <x:v>107</x:v>
      </x:c>
      <x:c r="C56" s="194" t="s">
        <x:v>119</x:v>
      </x:c>
      <x:c r="D56" s="443"/>
      <x:c r="E56" s="194" t="s">
        <x:v>115</x:v>
      </x:c>
      <x:c r="F56" s="443"/>
      <x:c r="G56" s="140">
        <x:v>8</x:v>
      </x:c>
      <x:c r="H56" s="85"/>
      <x:c r="I56" s="85"/>
      <x:c r="J56" s="165">
        <x:v>6</x:v>
      </x:c>
      <x:c r="K56" s="85"/>
      <x:c r="L56" s="85"/>
      <x:c r="M56" s="85"/>
      <x:c r="N56" s="82">
        <x:v>3</x:v>
      </x:c>
      <x:c r="O56" s="82">
        <x:v>3</x:v>
      </x:c>
      <x:c r="P56" s="82"/>
      <x:c r="Q56" s="82"/>
      <x:c r="R56" s="344"/>
      <x:c r="S56" s="346"/>
      <x:c r="T56" s="3"/>
    </x:row>
    <x:row r="57" spans="1:19" s="1" customFormat="1" ht="18" customHeight="1">
      <x:c r="A57" s="337"/>
      <x:c r="B57" s="189" t="s">
        <x:v>110</x:v>
      </x:c>
      <x:c r="C57" s="194" t="s">
        <x:v>45</x:v>
      </x:c>
      <x:c r="D57" s="443"/>
      <x:c r="E57" s="194" t="s">
        <x:v>69</x:v>
      </x:c>
      <x:c r="F57" s="443"/>
      <x:c r="G57" s="140">
        <x:v>8</x:v>
      </x:c>
      <x:c r="H57" s="85"/>
      <x:c r="I57" s="85"/>
      <x:c r="J57" s="165">
        <x:v>6</x:v>
      </x:c>
      <x:c r="K57" s="85"/>
      <x:c r="L57" s="85"/>
      <x:c r="M57" s="85"/>
      <x:c r="N57" s="82">
        <x:v>3</x:v>
      </x:c>
      <x:c r="O57" s="82">
        <x:v>3</x:v>
      </x:c>
      <x:c r="P57" s="82"/>
      <x:c r="Q57" s="82"/>
      <x:c r="R57" s="344"/>
      <x:c r="S57" s="346"/>
    </x:row>
    <x:row r="58" spans="1:20" s="1" customFormat="1" ht="18" customHeight="1">
      <x:c r="A58" s="337"/>
      <x:c r="B58" s="457" t="s">
        <x:v>112</x:v>
      </x:c>
      <x:c r="C58" s="193" t="s">
        <x:v>130</x:v>
      </x:c>
      <x:c r="D58" s="443"/>
      <x:c r="E58" s="193" t="s">
        <x:v>133</x:v>
      </x:c>
      <x:c r="F58" s="443"/>
      <x:c r="G58" s="140">
        <x:v>8</x:v>
      </x:c>
      <x:c r="H58" s="85"/>
      <x:c r="I58" s="85"/>
      <x:c r="J58" s="165">
        <x:v>6</x:v>
      </x:c>
      <x:c r="K58" s="85"/>
      <x:c r="L58" s="85"/>
      <x:c r="M58" s="85"/>
      <x:c r="N58" s="82">
        <x:v>3</x:v>
      </x:c>
      <x:c r="O58" s="82">
        <x:v>3</x:v>
      </x:c>
      <x:c r="P58" s="82"/>
      <x:c r="Q58" s="82"/>
      <x:c r="R58" s="344"/>
      <x:c r="S58" s="346"/>
      <x:c r="T58" s="3"/>
    </x:row>
    <x:row r="59" spans="1:20" s="1" customFormat="1" ht="18" customHeight="1">
      <x:c r="A59" s="337"/>
      <x:c r="B59" s="456"/>
      <x:c r="C59" s="194" t="s">
        <x:v>3</x:v>
      </x:c>
      <x:c r="D59" s="443"/>
      <x:c r="E59" s="194" t="s">
        <x:v>2</x:v>
      </x:c>
      <x:c r="F59" s="443"/>
      <x:c r="G59" s="205">
        <x:v>8</x:v>
      </x:c>
      <x:c r="H59" s="179"/>
      <x:c r="I59" s="179"/>
      <x:c r="J59" s="180">
        <x:v>6</x:v>
      </x:c>
      <x:c r="K59" s="179"/>
      <x:c r="L59" s="178"/>
      <x:c r="M59" s="178"/>
      <x:c r="N59" s="178">
        <x:v>3</x:v>
      </x:c>
      <x:c r="O59" s="178">
        <x:v>3</x:v>
      </x:c>
      <x:c r="P59" s="178"/>
      <x:c r="Q59" s="178"/>
      <x:c r="R59" s="344"/>
      <x:c r="S59" s="346"/>
      <x:c r="T59" s="3"/>
    </x:row>
    <x:row r="60" spans="1:19" s="1" customFormat="1" ht="18" customHeight="1">
      <x:c r="A60" s="337"/>
      <x:c r="B60" s="189" t="s">
        <x:v>78</x:v>
      </x:c>
      <x:c r="C60" s="194" t="s">
        <x:v>113</x:v>
      </x:c>
      <x:c r="D60" s="443"/>
      <x:c r="E60" s="194" t="s">
        <x:v>124</x:v>
      </x:c>
      <x:c r="F60" s="443"/>
      <x:c r="G60" s="206">
        <x:v>8</x:v>
      </x:c>
      <x:c r="H60" s="87"/>
      <x:c r="I60" s="87"/>
      <x:c r="J60" s="166">
        <x:v>6</x:v>
      </x:c>
      <x:c r="K60" s="87"/>
      <x:c r="L60" s="79"/>
      <x:c r="M60" s="79"/>
      <x:c r="N60" s="79">
        <x:v>3</x:v>
      </x:c>
      <x:c r="O60" s="79">
        <x:v>3</x:v>
      </x:c>
      <x:c r="P60" s="79"/>
      <x:c r="Q60" s="79"/>
      <x:c r="R60" s="344"/>
      <x:c r="S60" s="346"/>
    </x:row>
    <x:row r="61" spans="1:20" s="1" customFormat="1" ht="18" customHeight="1">
      <x:c r="A61" s="336" t="s">
        <x:v>41</x:v>
      </x:c>
      <x:c r="B61" s="188" t="s">
        <x:v>101</x:v>
      </x:c>
      <x:c r="C61" s="192" t="s">
        <x:v>67</x:v>
      </x:c>
      <x:c r="D61" s="449" t="s">
        <x:v>189</x:v>
      </x:c>
      <x:c r="E61" s="192" t="s">
        <x:v>203</x:v>
      </x:c>
      <x:c r="F61" s="393" t="s">
        <x:v>171</x:v>
      </x:c>
      <x:c r="G61" s="176">
        <x:v>8</x:v>
      </x:c>
      <x:c r="H61" s="157"/>
      <x:c r="I61" s="157"/>
      <x:c r="J61" s="177">
        <x:v>4</x:v>
      </x:c>
      <x:c r="K61" s="157">
        <x:v>4</x:v>
      </x:c>
      <x:c r="L61" s="157"/>
      <x:c r="M61" s="157"/>
      <x:c r="N61" s="76"/>
      <x:c r="O61" s="76"/>
      <x:c r="P61" s="76">
        <x:v>4</x:v>
      </x:c>
      <x:c r="Q61" s="76">
        <x:v>4</x:v>
      </x:c>
      <x:c r="R61" s="343">
        <x:f>SUM(P61:Q62)</x:f>
        <x:v>16</x:v>
      </x:c>
      <x:c r="S61" s="168"/>
      <x:c r="T61" s="3"/>
    </x:row>
    <x:row r="62" spans="1:20" s="1" customFormat="1" ht="18" customHeight="1">
      <x:c r="A62" s="337"/>
      <x:c r="B62" s="189" t="s">
        <x:v>102</x:v>
      </x:c>
      <x:c r="C62" s="193" t="s">
        <x:v>191</x:v>
      </x:c>
      <x:c r="D62" s="443"/>
      <x:c r="E62" s="193" t="s">
        <x:v>172</x:v>
      </x:c>
      <x:c r="F62" s="394"/>
      <x:c r="G62" s="140">
        <x:v>8</x:v>
      </x:c>
      <x:c r="H62" s="85"/>
      <x:c r="I62" s="85"/>
      <x:c r="J62" s="165">
        <x:v>8</x:v>
      </x:c>
      <x:c r="K62" s="85"/>
      <x:c r="L62" s="85"/>
      <x:c r="M62" s="85"/>
      <x:c r="N62" s="82"/>
      <x:c r="O62" s="82"/>
      <x:c r="P62" s="82">
        <x:v>4</x:v>
      </x:c>
      <x:c r="Q62" s="82">
        <x:v>4</x:v>
      </x:c>
      <x:c r="R62" s="344"/>
      <x:c r="S62" s="169"/>
      <x:c r="T62" s="3"/>
    </x:row>
    <x:row r="63" spans="1:20" s="1" customFormat="1" ht="18" customHeight="1">
      <x:c r="A63" s="337"/>
      <x:c r="B63" s="189" t="s">
        <x:v>80</x:v>
      </x:c>
      <x:c r="C63" s="193" t="s">
        <x:v>122</x:v>
      </x:c>
      <x:c r="D63" s="443"/>
      <x:c r="E63" s="193" t="s">
        <x:v>7</x:v>
      </x:c>
      <x:c r="F63" s="394"/>
      <x:c r="G63" s="140">
        <x:v>8</x:v>
      </x:c>
      <x:c r="H63" s="85"/>
      <x:c r="I63" s="85"/>
      <x:c r="J63" s="165">
        <x:v>4</x:v>
      </x:c>
      <x:c r="K63" s="85">
        <x:v>4</x:v>
      </x:c>
      <x:c r="L63" s="85"/>
      <x:c r="M63" s="85"/>
      <x:c r="N63" s="82"/>
      <x:c r="O63" s="82"/>
      <x:c r="P63" s="82">
        <x:v>4</x:v>
      </x:c>
      <x:c r="Q63" s="82">
        <x:v>4</x:v>
      </x:c>
      <x:c r="R63" s="344"/>
      <x:c r="S63" s="169"/>
      <x:c r="T63" s="3"/>
    </x:row>
    <x:row r="64" spans="1:20" s="1" customFormat="1" ht="18" customHeight="1">
      <x:c r="A64" s="337"/>
      <x:c r="B64" s="189" t="s">
        <x:v>95</x:v>
      </x:c>
      <x:c r="C64" s="194" t="s">
        <x:v>30</x:v>
      </x:c>
      <x:c r="D64" s="443"/>
      <x:c r="E64" s="194" t="s">
        <x:v>158</x:v>
      </x:c>
      <x:c r="F64" s="394"/>
      <x:c r="G64" s="140">
        <x:v>8</x:v>
      </x:c>
      <x:c r="H64" s="74"/>
      <x:c r="I64" s="74"/>
      <x:c r="J64" s="90">
        <x:v>4</x:v>
      </x:c>
      <x:c r="K64" s="74">
        <x:v>4</x:v>
      </x:c>
      <x:c r="L64" s="75"/>
      <x:c r="M64" s="75"/>
      <x:c r="N64" s="75"/>
      <x:c r="O64" s="75"/>
      <x:c r="P64" s="75">
        <x:v>4</x:v>
      </x:c>
      <x:c r="Q64" s="75">
        <x:v>4</x:v>
      </x:c>
      <x:c r="R64" s="344"/>
      <x:c r="S64" s="169"/>
      <x:c r="T64" s="3"/>
    </x:row>
    <x:row r="65" spans="1:20" s="1" customFormat="1" ht="18" customHeight="1">
      <x:c r="A65" s="337"/>
      <x:c r="B65" s="189" t="s">
        <x:v>107</x:v>
      </x:c>
      <x:c r="C65" s="194" t="s">
        <x:v>50</x:v>
      </x:c>
      <x:c r="D65" s="443"/>
      <x:c r="E65" s="194" t="s">
        <x:v>204</x:v>
      </x:c>
      <x:c r="F65" s="394"/>
      <x:c r="G65" s="140">
        <x:v>8</x:v>
      </x:c>
      <x:c r="H65" s="85"/>
      <x:c r="I65" s="85"/>
      <x:c r="J65" s="165">
        <x:v>4</x:v>
      </x:c>
      <x:c r="K65" s="85">
        <x:v>4</x:v>
      </x:c>
      <x:c r="L65" s="85"/>
      <x:c r="M65" s="85"/>
      <x:c r="N65" s="82"/>
      <x:c r="O65" s="82"/>
      <x:c r="P65" s="82">
        <x:v>4</x:v>
      </x:c>
      <x:c r="Q65" s="82">
        <x:v>4</x:v>
      </x:c>
      <x:c r="R65" s="344"/>
      <x:c r="S65" s="169"/>
      <x:c r="T65" s="3"/>
    </x:row>
    <x:row r="66" spans="1:20" s="1" customFormat="1" ht="18" customHeight="1">
      <x:c r="A66" s="337"/>
      <x:c r="B66" s="190" t="s">
        <x:v>110</x:v>
      </x:c>
      <x:c r="C66" s="196" t="s">
        <x:v>19</x:v>
      </x:c>
      <x:c r="D66" s="444"/>
      <x:c r="E66" s="196" t="s">
        <x:v>18</x:v>
      </x:c>
      <x:c r="F66" s="395"/>
      <x:c r="G66" s="173">
        <x:v>8</x:v>
      </x:c>
      <x:c r="H66" s="161"/>
      <x:c r="I66" s="161"/>
      <x:c r="J66" s="174">
        <x:v>4</x:v>
      </x:c>
      <x:c r="K66" s="161">
        <x:v>4</x:v>
      </x:c>
      <x:c r="L66" s="161"/>
      <x:c r="M66" s="161"/>
      <x:c r="N66" s="79"/>
      <x:c r="O66" s="79"/>
      <x:c r="P66" s="79">
        <x:v>4</x:v>
      </x:c>
      <x:c r="Q66" s="79">
        <x:v>4</x:v>
      </x:c>
      <x:c r="R66" s="367"/>
      <x:c r="S66" s="175"/>
      <x:c r="T66" s="3"/>
    </x:row>
    <x:row r="67" spans="1:20" s="2" customFormat="1" ht="18" customHeight="1">
      <x:c r="A67" s="337"/>
      <x:c r="B67" s="337" t="s">
        <x:v>102</x:v>
      </x:c>
      <x:c r="C67" s="194" t="s">
        <x:v>207</x:v>
      </x:c>
      <x:c r="D67" s="443" t="s">
        <x:v>72</x:v>
      </x:c>
      <x:c r="E67" s="194" t="s">
        <x:v>193</x:v>
      </x:c>
      <x:c r="F67" s="443" t="s">
        <x:v>62</x:v>
      </x:c>
      <x:c r="G67" s="140">
        <x:v>8</x:v>
      </x:c>
      <x:c r="H67" s="85"/>
      <x:c r="I67" s="85"/>
      <x:c r="J67" s="165">
        <x:v>6</x:v>
      </x:c>
      <x:c r="K67" s="85"/>
      <x:c r="L67" s="85"/>
      <x:c r="M67" s="85"/>
      <x:c r="N67" s="82"/>
      <x:c r="O67" s="82"/>
      <x:c r="P67" s="82">
        <x:v>3</x:v>
      </x:c>
      <x:c r="Q67" s="82">
        <x:v>3</x:v>
      </x:c>
      <x:c r="R67" s="344">
        <x:v>18</x:v>
      </x:c>
      <x:c r="S67" s="346"/>
      <x:c r="T67" s="12"/>
    </x:row>
    <x:row r="68" spans="1:20" s="2" customFormat="1" ht="18" customHeight="1">
      <x:c r="A68" s="337"/>
      <x:c r="B68" s="456"/>
      <x:c r="C68" s="194" t="s">
        <x:v>201</x:v>
      </x:c>
      <x:c r="D68" s="443"/>
      <x:c r="E68" s="194" t="s">
        <x:v>195</x:v>
      </x:c>
      <x:c r="F68" s="443"/>
      <x:c r="G68" s="140">
        <x:v>8</x:v>
      </x:c>
      <x:c r="H68" s="85"/>
      <x:c r="I68" s="85"/>
      <x:c r="J68" s="165">
        <x:v>3</x:v>
      </x:c>
      <x:c r="K68" s="85">
        <x:v>3</x:v>
      </x:c>
      <x:c r="L68" s="85"/>
      <x:c r="M68" s="85"/>
      <x:c r="N68" s="82"/>
      <x:c r="O68" s="82"/>
      <x:c r="P68" s="82">
        <x:v>3</x:v>
      </x:c>
      <x:c r="Q68" s="82">
        <x:v>3</x:v>
      </x:c>
      <x:c r="R68" s="344"/>
      <x:c r="S68" s="346"/>
      <x:c r="T68" s="12"/>
    </x:row>
    <x:row r="69" spans="1:20" s="1" customFormat="1" ht="18" customHeight="1">
      <x:c r="A69" s="337"/>
      <x:c r="B69" s="457" t="s">
        <x:v>95</x:v>
      </x:c>
      <x:c r="C69" s="194" t="s">
        <x:v>21</x:v>
      </x:c>
      <x:c r="D69" s="443"/>
      <x:c r="E69" s="194" t="s">
        <x:v>175</x:v>
      </x:c>
      <x:c r="F69" s="443"/>
      <x:c r="G69" s="140">
        <x:v>8</x:v>
      </x:c>
      <x:c r="H69" s="85"/>
      <x:c r="I69" s="85"/>
      <x:c r="J69" s="165">
        <x:v>6</x:v>
      </x:c>
      <x:c r="K69" s="85"/>
      <x:c r="L69" s="85"/>
      <x:c r="M69" s="85"/>
      <x:c r="N69" s="82"/>
      <x:c r="O69" s="82"/>
      <x:c r="P69" s="82">
        <x:v>3</x:v>
      </x:c>
      <x:c r="Q69" s="82">
        <x:v>3</x:v>
      </x:c>
      <x:c r="R69" s="344"/>
      <x:c r="S69" s="346"/>
      <x:c r="T69" s="3"/>
    </x:row>
    <x:row r="70" spans="1:20" s="2" customFormat="1" ht="18" customHeight="1">
      <x:c r="A70" s="337"/>
      <x:c r="B70" s="456"/>
      <x:c r="C70" s="194" t="s">
        <x:v>118</x:v>
      </x:c>
      <x:c r="D70" s="443"/>
      <x:c r="E70" s="194" t="s">
        <x:v>35</x:v>
      </x:c>
      <x:c r="F70" s="443"/>
      <x:c r="G70" s="140">
        <x:v>8</x:v>
      </x:c>
      <x:c r="H70" s="85"/>
      <x:c r="I70" s="85"/>
      <x:c r="J70" s="165"/>
      <x:c r="K70" s="85">
        <x:v>6</x:v>
      </x:c>
      <x:c r="L70" s="85"/>
      <x:c r="M70" s="85"/>
      <x:c r="N70" s="82"/>
      <x:c r="O70" s="82"/>
      <x:c r="P70" s="82">
        <x:v>3</x:v>
      </x:c>
      <x:c r="Q70" s="82">
        <x:v>3</x:v>
      </x:c>
      <x:c r="R70" s="344"/>
      <x:c r="S70" s="346"/>
      <x:c r="T70" s="12"/>
    </x:row>
    <x:row r="71" spans="1:20" s="2" customFormat="1" ht="18" customHeight="1">
      <x:c r="A71" s="337"/>
      <x:c r="B71" s="457" t="s">
        <x:v>107</x:v>
      </x:c>
      <x:c r="C71" s="193" t="s">
        <x:v>198</x:v>
      </x:c>
      <x:c r="D71" s="443"/>
      <x:c r="E71" s="193" t="s">
        <x:v>188</x:v>
      </x:c>
      <x:c r="F71" s="443"/>
      <x:c r="G71" s="140">
        <x:v>8</x:v>
      </x:c>
      <x:c r="H71" s="85"/>
      <x:c r="I71" s="85"/>
      <x:c r="J71" s="165">
        <x:v>6</x:v>
      </x:c>
      <x:c r="K71" s="85"/>
      <x:c r="L71" s="85"/>
      <x:c r="M71" s="85"/>
      <x:c r="N71" s="82"/>
      <x:c r="O71" s="82"/>
      <x:c r="P71" s="82">
        <x:v>3</x:v>
      </x:c>
      <x:c r="Q71" s="82">
        <x:v>3</x:v>
      </x:c>
      <x:c r="R71" s="344"/>
      <x:c r="S71" s="346"/>
      <x:c r="T71" s="12"/>
    </x:row>
    <x:row r="72" spans="1:20" s="2" customFormat="1" ht="18" customHeight="1">
      <x:c r="A72" s="337"/>
      <x:c r="B72" s="337"/>
      <x:c r="C72" s="193" t="s">
        <x:v>200</x:v>
      </x:c>
      <x:c r="D72" s="443"/>
      <x:c r="E72" s="193" t="s">
        <x:v>197</x:v>
      </x:c>
      <x:c r="F72" s="443"/>
      <x:c r="G72" s="140">
        <x:v>8</x:v>
      </x:c>
      <x:c r="H72" s="85"/>
      <x:c r="I72" s="85"/>
      <x:c r="J72" s="165">
        <x:v>6</x:v>
      </x:c>
      <x:c r="K72" s="85"/>
      <x:c r="L72" s="85"/>
      <x:c r="M72" s="85"/>
      <x:c r="N72" s="82"/>
      <x:c r="O72" s="82"/>
      <x:c r="P72" s="82">
        <x:v>3</x:v>
      </x:c>
      <x:c r="Q72" s="82">
        <x:v>3</x:v>
      </x:c>
      <x:c r="R72" s="344"/>
      <x:c r="S72" s="346"/>
      <x:c r="T72" s="12"/>
    </x:row>
    <x:row r="73" spans="1:20" s="1" customFormat="1" ht="18" customHeight="1">
      <x:c r="A73" s="337"/>
      <x:c r="B73" s="456"/>
      <x:c r="C73" s="193" t="s">
        <x:v>20</x:v>
      </x:c>
      <x:c r="D73" s="443"/>
      <x:c r="E73" s="193" t="s">
        <x:v>192</x:v>
      </x:c>
      <x:c r="F73" s="443"/>
      <x:c r="G73" s="140">
        <x:v>8</x:v>
      </x:c>
      <x:c r="H73" s="85"/>
      <x:c r="I73" s="85"/>
      <x:c r="J73" s="165">
        <x:v>6</x:v>
      </x:c>
      <x:c r="K73" s="85"/>
      <x:c r="L73" s="85"/>
      <x:c r="M73" s="85"/>
      <x:c r="N73" s="82"/>
      <x:c r="O73" s="82"/>
      <x:c r="P73" s="82">
        <x:v>3</x:v>
      </x:c>
      <x:c r="Q73" s="82">
        <x:v>3</x:v>
      </x:c>
      <x:c r="R73" s="344"/>
      <x:c r="S73" s="346"/>
      <x:c r="T73" s="3"/>
    </x:row>
    <x:row r="74" spans="1:20" s="1" customFormat="1" ht="18" customHeight="1">
      <x:c r="A74" s="337"/>
      <x:c r="B74" s="457" t="s">
        <x:v>112</x:v>
      </x:c>
      <x:c r="C74" s="193" t="s">
        <x:v>178</x:v>
      </x:c>
      <x:c r="D74" s="443"/>
      <x:c r="E74" s="193" t="s">
        <x:v>180</x:v>
      </x:c>
      <x:c r="F74" s="443"/>
      <x:c r="G74" s="140">
        <x:v>8</x:v>
      </x:c>
      <x:c r="H74" s="85"/>
      <x:c r="I74" s="85"/>
      <x:c r="J74" s="165">
        <x:v>6</x:v>
      </x:c>
      <x:c r="K74" s="85"/>
      <x:c r="L74" s="85"/>
      <x:c r="M74" s="85"/>
      <x:c r="N74" s="82"/>
      <x:c r="O74" s="82"/>
      <x:c r="P74" s="82">
        <x:v>3</x:v>
      </x:c>
      <x:c r="Q74" s="82">
        <x:v>3</x:v>
      </x:c>
      <x:c r="R74" s="344"/>
      <x:c r="S74" s="346"/>
      <x:c r="T74" s="3"/>
    </x:row>
    <x:row r="75" spans="1:20" s="1" customFormat="1" ht="18" customHeight="1">
      <x:c r="A75" s="337"/>
      <x:c r="B75" s="456"/>
      <x:c r="C75" s="194" t="s">
        <x:v>8</x:v>
      </x:c>
      <x:c r="D75" s="443"/>
      <x:c r="E75" s="194" t="s">
        <x:v>17</x:v>
      </x:c>
      <x:c r="F75" s="443"/>
      <x:c r="G75" s="116">
        <x:v>8</x:v>
      </x:c>
      <x:c r="H75" s="84"/>
      <x:c r="I75" s="84"/>
      <x:c r="J75" s="164">
        <x:v>6</x:v>
      </x:c>
      <x:c r="K75" s="84"/>
      <x:c r="L75" s="82"/>
      <x:c r="M75" s="82"/>
      <x:c r="N75" s="82"/>
      <x:c r="O75" s="82"/>
      <x:c r="P75" s="82">
        <x:v>3</x:v>
      </x:c>
      <x:c r="Q75" s="82">
        <x:v>3</x:v>
      </x:c>
      <x:c r="R75" s="344"/>
      <x:c r="S75" s="346"/>
      <x:c r="T75" s="3"/>
    </x:row>
    <x:row r="76" spans="1:20" s="1" customFormat="1" ht="18" customHeight="1">
      <x:c r="A76" s="337"/>
      <x:c r="B76" s="189" t="s">
        <x:v>153</x:v>
      </x:c>
      <x:c r="C76" s="194" t="s">
        <x:v>202</x:v>
      </x:c>
      <x:c r="D76" s="443"/>
      <x:c r="E76" s="194" t="s">
        <x:v>194</x:v>
      </x:c>
      <x:c r="F76" s="443"/>
      <x:c r="G76" s="116">
        <x:v>8</x:v>
      </x:c>
      <x:c r="H76" s="84"/>
      <x:c r="I76" s="84"/>
      <x:c r="J76" s="164">
        <x:v>6</x:v>
      </x:c>
      <x:c r="K76" s="84"/>
      <x:c r="L76" s="82"/>
      <x:c r="M76" s="82"/>
      <x:c r="N76" s="82"/>
      <x:c r="O76" s="82"/>
      <x:c r="P76" s="82">
        <x:v>3</x:v>
      </x:c>
      <x:c r="Q76" s="82">
        <x:v>3</x:v>
      </x:c>
      <x:c r="R76" s="344"/>
      <x:c r="S76" s="346"/>
      <x:c r="T76" s="3"/>
    </x:row>
    <x:row r="77" spans="1:19" s="1" customFormat="1" ht="18" customHeight="1">
      <x:c r="A77" s="336"/>
      <x:c r="B77" s="189" t="s">
        <x:v>78</x:v>
      </x:c>
      <x:c r="C77" s="194" t="s">
        <x:v>179</x:v>
      </x:c>
      <x:c r="D77" s="443"/>
      <x:c r="E77" s="194" t="s">
        <x:v>24</x:v>
      </x:c>
      <x:c r="F77" s="443"/>
      <x:c r="G77" s="214">
        <x:v>8</x:v>
      </x:c>
      <x:c r="H77" s="179"/>
      <x:c r="I77" s="179"/>
      <x:c r="J77" s="180">
        <x:v>6</x:v>
      </x:c>
      <x:c r="K77" s="179"/>
      <x:c r="L77" s="178"/>
      <x:c r="M77" s="178"/>
      <x:c r="N77" s="178"/>
      <x:c r="O77" s="178"/>
      <x:c r="P77" s="178">
        <x:v>3</x:v>
      </x:c>
      <x:c r="Q77" s="178">
        <x:v>3</x:v>
      </x:c>
      <x:c r="R77" s="344"/>
      <x:c r="S77" s="346"/>
    </x:row>
    <x:row r="78" spans="1:19" ht="18" customHeight="1">
      <x:c r="A78" s="369"/>
      <x:c r="B78" s="190" t="s">
        <x:v>103</x:v>
      </x:c>
      <x:c r="C78" s="194" t="s">
        <x:v>173</x:v>
      </x:c>
      <x:c r="D78" s="444"/>
      <x:c r="E78" s="194" t="s">
        <x:v>196</x:v>
      </x:c>
      <x:c r="F78" s="444"/>
      <x:c r="G78" s="170">
        <x:v>8</x:v>
      </x:c>
      <x:c r="H78" s="87"/>
      <x:c r="I78" s="87"/>
      <x:c r="J78" s="166"/>
      <x:c r="K78" s="87">
        <x:v>6</x:v>
      </x:c>
      <x:c r="L78" s="79"/>
      <x:c r="M78" s="79"/>
      <x:c r="N78" s="79"/>
      <x:c r="O78" s="79"/>
      <x:c r="P78" s="79">
        <x:v>3</x:v>
      </x:c>
      <x:c r="Q78" s="79">
        <x:v>3</x:v>
      </x:c>
      <x:c r="R78" s="367"/>
      <x:c r="S78" s="448"/>
    </x:row>
    <x:row r="79" spans="1:22" s="3" customFormat="1" ht="18" customHeight="1">
      <x:c r="A79" s="386" t="s">
        <x:v>140</x:v>
      </x:c>
      <x:c r="B79" s="396"/>
      <x:c r="C79" s="388"/>
      <x:c r="D79" s="389"/>
      <x:c r="E79" s="386"/>
      <x:c r="F79" s="390"/>
      <x:c r="G79" s="171" t="s">
        <x:v>83</x:v>
      </x:c>
      <x:c r="H79" s="171" t="s">
        <x:v>83</x:v>
      </x:c>
      <x:c r="I79" s="98" t="s">
        <x:v>83</x:v>
      </x:c>
      <x:c r="J79" s="171" t="s">
        <x:v>83</x:v>
      </x:c>
      <x:c r="K79" s="171" t="s">
        <x:v>83</x:v>
      </x:c>
      <x:c r="L79" s="172">
        <x:f>5</x:f>
        <x:v>5</x:v>
      </x:c>
      <x:c r="M79" s="172">
        <x:f>3</x:f>
        <x:v>3</x:v>
      </x:c>
      <x:c r="N79" s="172">
        <x:f>R49/2</x:f>
        <x:v>9</x:v>
      </x:c>
      <x:c r="O79" s="172">
        <x:f>R49/2</x:f>
        <x:v>9</x:v>
      </x:c>
      <x:c r="P79" s="172">
        <x:f>(R61+R67)/2</x:f>
        <x:v>17</x:v>
      </x:c>
      <x:c r="Q79" s="172">
        <x:f>(R61+R67)/2</x:f>
        <x:v>17</x:v>
      </x:c>
      <x:c r="R79" s="172">
        <x:f>SUM(R41:R78)</x:f>
        <x:v>60</x:v>
      </x:c>
      <x:c r="S79" s="95"/>
      <x:c r="U79" s="397" t="s">
        <x:v>66</x:v>
      </x:c>
      <x:c r="V79" s="397"/>
    </x:row>
    <x:row r="80" spans="1:22" ht="13.5" customHeight="1">
      <x:c r="A80" s="398" t="s">
        <x:v>132</x:v>
      </x:c>
      <x:c r="B80" s="399"/>
      <x:c r="C80" s="399"/>
      <x:c r="D80" s="399"/>
      <x:c r="E80" s="398"/>
      <x:c r="F80" s="400"/>
      <x:c r="G80" s="101" t="s">
        <x:v>83</x:v>
      </x:c>
      <x:c r="H80" s="101" t="s">
        <x:v>83</x:v>
      </x:c>
      <x:c r="I80" s="102" t="s">
        <x:v>83</x:v>
      </x:c>
      <x:c r="J80" s="101" t="s">
        <x:v>83</x:v>
      </x:c>
      <x:c r="K80" s="101" t="s">
        <x:v>83</x:v>
      </x:c>
      <x:c r="L80" s="93">
        <x:f>L40+L79</x:f>
        <x:v>34</x:v>
      </x:c>
      <x:c r="M80" s="93">
        <x:f>M40+M79</x:f>
        <x:v>34</x:v>
      </x:c>
      <x:c r="N80" s="93">
        <x:f>N40+N79</x:f>
        <x:v>33</x:v>
      </x:c>
      <x:c r="O80" s="93">
        <x:f>O40+O79</x:f>
        <x:v>33</x:v>
      </x:c>
      <x:c r="P80" s="93">
        <x:f>P40+P79</x:f>
        <x:v>33</x:v>
      </x:c>
      <x:c r="Q80" s="93">
        <x:f>Q40+Q79</x:f>
        <x:v>33</x:v>
      </x:c>
      <x:c r="R80" s="93">
        <x:f>R40+R79</x:f>
        <x:v>200</x:v>
      </x:c>
      <x:c r="S80" s="94"/>
      <x:c r="U80" s="401" t="b">
        <x:f>R80&gt;=S80</x:f>
        <x:v>1</x:v>
      </x:c>
      <x:c r="V80" s="402"/>
    </x:row>
    <x:row r="81" spans="1:19" ht="4.5" customHeight="1">
      <x:c r="A81" s="9"/>
      <x:c r="B81" s="9"/>
      <x:c r="C81" s="9"/>
      <x:c r="D81" s="9"/>
      <x:c r="E81" s="9"/>
      <x:c r="F81" s="9"/>
      <x:c r="G81" s="9"/>
      <x:c r="H81" s="9"/>
      <x:c r="I81" s="9"/>
      <x:c r="J81" s="9"/>
      <x:c r="K81" s="9"/>
      <x:c r="L81" s="9"/>
      <x:c r="M81" s="9"/>
      <x:c r="N81" s="9"/>
      <x:c r="O81" s="9"/>
      <x:c r="P81" s="9"/>
      <x:c r="Q81" s="9"/>
      <x:c r="R81" s="9"/>
      <x:c r="S81" s="9"/>
    </x:row>
    <x:row r="82" spans="1:19" ht="13.5" customHeight="1">
      <x:c r="A82" s="403" t="s">
        <x:v>136</x:v>
      </x:c>
      <x:c r="B82" s="404"/>
      <x:c r="C82" s="407" t="s">
        <x:v>111</x:v>
      </x:c>
      <x:c r="D82" s="408"/>
      <x:c r="E82" s="408"/>
      <x:c r="F82" s="409"/>
      <x:c r="G82" s="407" t="s">
        <x:v>33</x:v>
      </x:c>
      <x:c r="H82" s="409"/>
      <x:c r="I82" s="407" t="s">
        <x:v>54</x:v>
      </x:c>
      <x:c r="J82" s="408"/>
      <x:c r="K82" s="409"/>
      <x:c r="L82" s="414" t="s">
        <x:v>88</x:v>
      </x:c>
      <x:c r="M82" s="414"/>
      <x:c r="N82" s="414" t="s">
        <x:v>109</x:v>
      </x:c>
      <x:c r="O82" s="414"/>
      <x:c r="P82" s="414" t="s">
        <x:v>97</x:v>
      </x:c>
      <x:c r="Q82" s="414"/>
      <x:c r="R82" s="407" t="s">
        <x:v>86</x:v>
      </x:c>
      <x:c r="S82" s="415" t="s">
        <x:v>84</x:v>
      </x:c>
    </x:row>
    <x:row r="83" spans="1:19">
      <x:c r="A83" s="405"/>
      <x:c r="B83" s="406"/>
      <x:c r="C83" s="410"/>
      <x:c r="D83" s="411"/>
      <x:c r="E83" s="408"/>
      <x:c r="F83" s="412"/>
      <x:c r="G83" s="410"/>
      <x:c r="H83" s="412"/>
      <x:c r="I83" s="410"/>
      <x:c r="J83" s="413"/>
      <x:c r="K83" s="412"/>
      <x:c r="L83" s="106" t="s">
        <x:v>98</x:v>
      </x:c>
      <x:c r="M83" s="106" t="s">
        <x:v>96</x:v>
      </x:c>
      <x:c r="N83" s="106" t="s">
        <x:v>98</x:v>
      </x:c>
      <x:c r="O83" s="106" t="s">
        <x:v>96</x:v>
      </x:c>
      <x:c r="P83" s="106" t="s">
        <x:v>98</x:v>
      </x:c>
      <x:c r="Q83" s="106" t="s">
        <x:v>96</x:v>
      </x:c>
      <x:c r="R83" s="410"/>
      <x:c r="S83" s="416"/>
    </x:row>
    <x:row r="84" spans="1:19">
      <x:c r="A84" s="405"/>
      <x:c r="B84" s="406"/>
      <x:c r="C84" s="417" t="s">
        <x:v>145</x:v>
      </x:c>
      <x:c r="D84" s="417"/>
      <x:c r="E84" s="417"/>
      <x:c r="F84" s="418"/>
      <x:c r="G84" s="419">
        <x:v>12</x:v>
      </x:c>
      <x:c r="H84" s="420"/>
      <x:c r="I84" s="419">
        <x:v>12</x:v>
      </x:c>
      <x:c r="J84" s="422"/>
      <x:c r="K84" s="420"/>
      <x:c r="L84" s="215" t="s">
        <x:v>159</x:v>
      </x:c>
      <x:c r="M84" s="215" t="s">
        <x:v>159</x:v>
      </x:c>
      <x:c r="N84" s="104">
        <x:v>1</x:v>
      </x:c>
      <x:c r="O84" s="104">
        <x:v>1</x:v>
      </x:c>
      <x:c r="P84" s="104">
        <x:v>1</x:v>
      </x:c>
      <x:c r="Q84" s="104">
        <x:v>1</x:v>
      </x:c>
      <x:c r="R84" s="103">
        <x:v>6</x:v>
      </x:c>
      <x:c r="S84" s="424">
        <x:v>12</x:v>
      </x:c>
    </x:row>
    <x:row r="85" spans="1:19">
      <x:c r="A85" s="405"/>
      <x:c r="B85" s="406"/>
      <x:c r="C85" s="417" t="s">
        <x:v>32</x:v>
      </x:c>
      <x:c r="D85" s="417"/>
      <x:c r="E85" s="417"/>
      <x:c r="F85" s="418"/>
      <x:c r="G85" s="421"/>
      <x:c r="H85" s="406"/>
      <x:c r="I85" s="421"/>
      <x:c r="J85" s="423"/>
      <x:c r="K85" s="406"/>
      <x:c r="L85" s="104">
        <x:v>1</x:v>
      </x:c>
      <x:c r="M85" s="104">
        <x:v>1</x:v>
      </x:c>
      <x:c r="N85" s="104">
        <x:v>1</x:v>
      </x:c>
      <x:c r="O85" s="104">
        <x:v>1</x:v>
      </x:c>
      <x:c r="P85" s="104">
        <x:v>1</x:v>
      </x:c>
      <x:c r="Q85" s="104">
        <x:v>1</x:v>
      </x:c>
      <x:c r="R85" s="103">
        <x:f>SUM(L85:Q85)</x:f>
        <x:v>6</x:v>
      </x:c>
      <x:c r="S85" s="425"/>
    </x:row>
    <x:row r="86" spans="1:22">
      <x:c r="A86" s="405"/>
      <x:c r="B86" s="406"/>
      <x:c r="C86" s="427" t="s">
        <x:v>131</x:v>
      </x:c>
      <x:c r="D86" s="428"/>
      <x:c r="E86" s="428"/>
      <x:c r="F86" s="428"/>
      <x:c r="G86" s="428"/>
      <x:c r="H86" s="428"/>
      <x:c r="I86" s="428"/>
      <x:c r="J86" s="428"/>
      <x:c r="K86" s="429"/>
      <x:c r="L86" s="181">
        <x:v>2</x:v>
      </x:c>
      <x:c r="M86" s="181">
        <x:v>2</x:v>
      </x:c>
      <x:c r="N86" s="181">
        <x:v>2</x:v>
      </x:c>
      <x:c r="O86" s="181">
        <x:v>2</x:v>
      </x:c>
      <x:c r="P86" s="181">
        <x:v>2</x:v>
      </x:c>
      <x:c r="Q86" s="181">
        <x:v>2</x:v>
      </x:c>
      <x:c r="R86" s="105">
        <x:f>SUM(R84:R85)</x:f>
        <x:v>12</x:v>
      </x:c>
      <x:c r="S86" s="426"/>
      <x:c r="U86" s="209"/>
      <x:c r="V86" s="209"/>
    </x:row>
    <x:row r="87" spans="1:19" ht="3.75" customHeight="1">
      <x:c r="A87" s="167"/>
      <x:c r="C87" s="167"/>
      <x:c r="D87" s="167"/>
      <x:c r="E87" s="167"/>
      <x:c r="F87" s="167"/>
      <x:c r="G87" s="167"/>
      <x:c r="H87" s="167"/>
      <x:c r="I87" s="167"/>
      <x:c r="J87" s="167"/>
      <x:c r="K87" s="167"/>
      <x:c r="L87" s="167"/>
      <x:c r="M87" s="167"/>
      <x:c r="N87" s="167"/>
      <x:c r="O87" s="167"/>
      <x:c r="P87" s="167"/>
      <x:c r="Q87" s="167"/>
      <x:c r="R87" s="167"/>
      <x:c r="S87" s="167"/>
    </x:row>
    <x:row r="88" spans="1:22" ht="13.5" customHeight="1">
      <x:c r="A88" s="430" t="s">
        <x:v>74</x:v>
      </x:c>
      <x:c r="B88" s="431"/>
      <x:c r="C88" s="431"/>
      <x:c r="D88" s="431"/>
      <x:c r="E88" s="430"/>
      <x:c r="F88" s="431"/>
      <x:c r="G88" s="431"/>
      <x:c r="H88" s="431"/>
      <x:c r="I88" s="432"/>
      <x:c r="J88" s="432"/>
      <x:c r="K88" s="433"/>
      <x:c r="L88" s="107">
        <x:v>11</x:v>
      </x:c>
      <x:c r="M88" s="107">
        <x:v>11</x:v>
      </x:c>
      <x:c r="N88" s="107">
        <x:v>11</x:v>
      </x:c>
      <x:c r="O88" s="107">
        <x:v>11</x:v>
      </x:c>
      <x:c r="P88" s="107">
        <x:v>10</x:v>
      </x:c>
      <x:c r="Q88" s="107">
        <x:v>10</x:v>
      </x:c>
      <x:c r="R88" s="108"/>
      <x:c r="S88" s="109"/>
      <x:c r="U88" s="397" t="s">
        <x:v>37</x:v>
      </x:c>
      <x:c r="V88" s="397"/>
    </x:row>
    <x:row r="89" spans="1:22" ht="13.94999999999999928946">
      <x:c r="A89" s="434" t="s">
        <x:v>126</x:v>
      </x:c>
      <x:c r="B89" s="435"/>
      <x:c r="C89" s="435"/>
      <x:c r="D89" s="435"/>
      <x:c r="E89" s="434"/>
      <x:c r="F89" s="435"/>
      <x:c r="G89" s="435"/>
      <x:c r="H89" s="435"/>
      <x:c r="I89" s="436"/>
      <x:c r="J89" s="436"/>
      <x:c r="K89" s="437"/>
      <x:c r="L89" s="182">
        <x:f>L80+1</x:f>
        <x:v>35</x:v>
      </x:c>
      <x:c r="M89" s="182">
        <x:f>M80+1</x:f>
        <x:v>35</x:v>
      </x:c>
      <x:c r="N89" s="182">
        <x:f t="shared" ref="N89:Q89" si="1">N80+N86</x:f>
        <x:v>35</x:v>
      </x:c>
      <x:c r="O89" s="182">
        <x:f t="shared" si="1"/>
        <x:v>35</x:v>
      </x:c>
      <x:c r="P89" s="182">
        <x:f>P80+P86</x:f>
        <x:v>35</x:v>
      </x:c>
      <x:c r="Q89" s="182">
        <x:f t="shared" si="1"/>
        <x:v>35</x:v>
      </x:c>
      <x:c r="R89" s="182">
        <x:v>210</x:v>
      </x:c>
      <x:c r="S89" s="110">
        <x:v>192</x:v>
      </x:c>
      <x:c r="U89" s="391" t="b">
        <x:f>R89&gt;=S89</x:f>
        <x:v>1</x:v>
      </x:c>
      <x:c r="V89" s="392"/>
    </x:row>
    <x:row r="90" spans="1:19" ht="13.55000000000000071054">
      <x:c r="A90" s="438" t="s">
        <x:v>127</x:v>
      </x:c>
      <x:c r="B90" s="439"/>
      <x:c r="C90" s="439"/>
      <x:c r="D90" s="439"/>
      <x:c r="E90" s="438"/>
      <x:c r="F90" s="439"/>
      <x:c r="G90" s="439"/>
      <x:c r="H90" s="439"/>
      <x:c r="I90" s="440"/>
      <x:c r="J90" s="440"/>
      <x:c r="K90" s="441"/>
      <x:c r="L90" s="442">
        <x:f>L89+M89</x:f>
        <x:v>70</x:v>
      </x:c>
      <x:c r="M90" s="442"/>
      <x:c r="N90" s="442">
        <x:f>N89+O89</x:f>
        <x:v>70</x:v>
      </x:c>
      <x:c r="O90" s="442"/>
      <x:c r="P90" s="442">
        <x:f>P89+Q89</x:f>
        <x:v>70</x:v>
      </x:c>
      <x:c r="Q90" s="442"/>
      <x:c r="R90" s="111"/>
      <x:c r="S90" s="112"/>
    </x:row>
    <x:row r="91" spans="1:24" ht="33.75" customHeight="1">
      <x:c r="A91" s="459" t="s">
        <x:v>142</x:v>
      </x:c>
      <x:c r="B91" s="460"/>
      <x:c r="C91" s="460"/>
      <x:c r="D91" s="460"/>
      <x:c r="E91" s="460"/>
      <x:c r="F91" s="460"/>
      <x:c r="G91" s="460"/>
      <x:c r="H91" s="460"/>
      <x:c r="I91" s="460"/>
      <x:c r="J91" s="460"/>
      <x:c r="K91" s="460"/>
      <x:c r="L91" s="460"/>
      <x:c r="M91" s="460"/>
      <x:c r="N91" s="460"/>
      <x:c r="O91" s="460"/>
      <x:c r="P91" s="460"/>
      <x:c r="Q91" s="460"/>
      <x:c r="R91" s="460"/>
      <x:c r="S91" s="460"/>
      <x:c r="U91" s="49"/>
      <x:c r="V91" s="49"/>
      <x:c r="W91" s="49"/>
      <x:c r="X91" s="49"/>
    </x:row>
  </x:sheetData>
  <x:sortState columnSort="0" caseSensitive="0" ref="B66:C77">
    <x:sortCondition descending="0" sortBy="value" ref="B66:B77" customList="국어,수학,영어,사회,과학,정보,중국어,교양,예술"/>
  </x:sortState>
  <x:mergeCells count="133">
    <x:mergeCell ref="A1:S1"/>
    <x:mergeCell ref="I3:S3"/>
    <x:mergeCell ref="A5:A6"/>
    <x:mergeCell ref="B5:B6"/>
    <x:mergeCell ref="C5:F6"/>
    <x:mergeCell ref="G5:G6"/>
    <x:mergeCell ref="H5:K5"/>
    <x:mergeCell ref="L5:M5"/>
    <x:mergeCell ref="N5:O5"/>
    <x:mergeCell ref="P5:Q5"/>
    <x:mergeCell ref="R5:R6"/>
    <x:mergeCell ref="S5:S6"/>
    <x:mergeCell ref="A7:A22"/>
    <x:mergeCell ref="B7:B11"/>
    <x:mergeCell ref="C7:F7"/>
    <x:mergeCell ref="R7:R11"/>
    <x:mergeCell ref="S7:S11"/>
    <x:mergeCell ref="C8:F8"/>
    <x:mergeCell ref="C9:F9"/>
    <x:mergeCell ref="C10:F10"/>
    <x:mergeCell ref="C11:F11"/>
    <x:mergeCell ref="B12:B16"/>
    <x:mergeCell ref="C12:F12"/>
    <x:mergeCell ref="R12:R16"/>
    <x:mergeCell ref="S12:S16"/>
    <x:mergeCell ref="C13:F13"/>
    <x:mergeCell ref="C14:F14"/>
    <x:mergeCell ref="C15:F15"/>
    <x:mergeCell ref="C16:F16"/>
    <x:mergeCell ref="B17:B22"/>
    <x:mergeCell ref="C17:F17"/>
    <x:mergeCell ref="R17:R22"/>
    <x:mergeCell ref="S17:S22"/>
    <x:mergeCell ref="C19:F19"/>
    <x:mergeCell ref="C20:F20"/>
    <x:mergeCell ref="C21:F21"/>
    <x:mergeCell ref="C22:F22"/>
    <x:mergeCell ref="A23:A32"/>
    <x:mergeCell ref="B23:B24"/>
    <x:mergeCell ref="C23:F23"/>
    <x:mergeCell ref="R23:R24"/>
    <x:mergeCell ref="S23:S24"/>
    <x:mergeCell ref="C24:F24"/>
    <x:mergeCell ref="B25:B26"/>
    <x:mergeCell ref="R25:R26"/>
    <x:mergeCell ref="S25:S26"/>
    <x:mergeCell ref="B27:B32"/>
    <x:mergeCell ref="F27:F32"/>
    <x:mergeCell ref="R27:R32"/>
    <x:mergeCell ref="S27:S32"/>
    <x:mergeCell ref="A33:A37"/>
    <x:mergeCell ref="B33:B35"/>
    <x:mergeCell ref="C33:F33"/>
    <x:mergeCell ref="R33:R35"/>
    <x:mergeCell ref="S33:S35"/>
    <x:mergeCell ref="C34:F34"/>
    <x:mergeCell ref="C35:F35"/>
    <x:mergeCell ref="B36:B37"/>
    <x:mergeCell ref="C36:F36"/>
    <x:mergeCell ref="C37:F37"/>
    <x:mergeCell ref="C38:F38"/>
    <x:mergeCell ref="C39:F39"/>
    <x:mergeCell ref="A40:F40"/>
    <x:mergeCell ref="U40:V40"/>
    <x:mergeCell ref="F61:F66"/>
    <x:mergeCell ref="R61:R66"/>
    <x:mergeCell ref="A79:F79"/>
    <x:mergeCell ref="U79:V79"/>
    <x:mergeCell ref="A80:F80"/>
    <x:mergeCell ref="U80:V80"/>
    <x:mergeCell ref="A82:B86"/>
    <x:mergeCell ref="C82:F83"/>
    <x:mergeCell ref="G82:H83"/>
    <x:mergeCell ref="I82:K83"/>
    <x:mergeCell ref="L82:M82"/>
    <x:mergeCell ref="N82:O82"/>
    <x:mergeCell ref="P82:Q82"/>
    <x:mergeCell ref="R82:R83"/>
    <x:mergeCell ref="S82:S83"/>
    <x:mergeCell ref="C84:F84"/>
    <x:mergeCell ref="G84:H85"/>
    <x:mergeCell ref="I84:K85"/>
    <x:mergeCell ref="S84:S86"/>
    <x:mergeCell ref="C85:F85"/>
    <x:mergeCell ref="C86:K86"/>
    <x:mergeCell ref="A88:K88"/>
    <x:mergeCell ref="U88:V88"/>
    <x:mergeCell ref="A89:K89"/>
    <x:mergeCell ref="U89:V89"/>
    <x:mergeCell ref="A90:K90"/>
    <x:mergeCell ref="L90:M90"/>
    <x:mergeCell ref="N90:O90"/>
    <x:mergeCell ref="P90:Q90"/>
    <x:mergeCell ref="S36:S37"/>
    <x:mergeCell ref="C25:F25"/>
    <x:mergeCell ref="R36:R37"/>
    <x:mergeCell ref="C26:F26"/>
    <x:mergeCell ref="D67:D78"/>
    <x:mergeCell ref="D27:D32"/>
    <x:mergeCell ref="C18:F18"/>
    <x:mergeCell ref="A38:A39"/>
    <x:mergeCell ref="B38:B39"/>
    <x:mergeCell ref="R38:R39"/>
    <x:mergeCell ref="S38:S39"/>
    <x:mergeCell ref="D41:D43"/>
    <x:mergeCell ref="D44:D48"/>
    <x:mergeCell ref="F44:F48"/>
    <x:mergeCell ref="R44:R48"/>
    <x:mergeCell ref="S44:S48"/>
    <x:mergeCell ref="R41:R43"/>
    <x:mergeCell ref="S41:S43"/>
    <x:mergeCell ref="E41:F43"/>
    <x:mergeCell ref="B44:B45"/>
    <x:mergeCell ref="B46:B47"/>
    <x:mergeCell ref="A41:A48"/>
    <x:mergeCell ref="A61:A78"/>
    <x:mergeCell ref="B50:B52"/>
    <x:mergeCell ref="D61:D66"/>
    <x:mergeCell ref="A91:S91"/>
    <x:mergeCell ref="B54:B55"/>
    <x:mergeCell ref="B67:B68"/>
    <x:mergeCell ref="B69:B70"/>
    <x:mergeCell ref="B71:B73"/>
    <x:mergeCell ref="B74:B75"/>
    <x:mergeCell ref="A49:A60"/>
    <x:mergeCell ref="B58:B59"/>
    <x:mergeCell ref="D49:D60"/>
    <x:mergeCell ref="F49:F60"/>
    <x:mergeCell ref="R49:R60"/>
    <x:mergeCell ref="S49:S60"/>
    <x:mergeCell ref="R67:R78"/>
    <x:mergeCell ref="S67:S78"/>
    <x:mergeCell ref="F67:F78"/>
  </x:mergeCells>
  <x:conditionalFormatting sqref="U80:V80">
    <x:cfRule type="containsText" dxfId="15" priority="5" operator="containsText" text="false">
      <x:formula>NOT(ISERROR(SEARCH("false",U80)))</x:formula>
    </x:cfRule>
  </x:conditionalFormatting>
  <x:conditionalFormatting sqref="U89:V89">
    <x:cfRule type="containsText" dxfId="14" priority="3" operator="containsText" text="false">
      <x:formula>NOT(ISERROR(SEARCH("false",U89)))</x:formula>
    </x:cfRule>
  </x:conditionalFormatting>
  <x:conditionalFormatting sqref="U40:V40">
    <x:cfRule type="containsText" dxfId="13" priority="1" operator="containsText" text="false">
      <x:formula>NOT(ISERROR(SEARCH("false",U40)))</x:formula>
    </x:cfRule>
  </x:conditionalFormatting>
  <x:conditionalFormatting sqref="U40:V40">
    <x:cfRule type="containsText" dxfId="12" priority="2" operator="containsText" text="false">
      <x:formula>NOT(ISERROR(SEARCH("false",U40)))</x:formula>
    </x:cfRule>
  </x:conditionalFormatting>
  <x:printOptions horizontalCentered="1" verticalCentered="0" headings="0" gridLines="0" gridLinesSet="1"/>
  <x:pageMargins left="0.24805556237697601318" right="0.24805556237697601318" top="0.39375001192092895508" bottom="0.39375001192092895508" header="0.19666667282581329346" footer="0.19666667282581329346"/>
  <x:pageSetup paperSize="9" scale="46" firstPageNumber="1" fitToWidth="1" fitToHeight="1" orientation="portrait" usePrinterDefaults="1" blackAndWhite="0" draft="0" useFirstPageNumber="0" horizontalDpi="600" verticalDpi="600" copies="1"/>
  <x:colBreaks count="1" manualBreakCount="1">
    <x:brk id="20" min="0" max="16383" man="1" pt="0"/>
  </x:colBreaks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2" baseType="lpstr">
      <vt:lpstr>일반고(00과정)</vt:lpstr>
      <vt:lpstr>2026신입생</vt:lpstr>
    </vt:vector>
  </ep:TitlesOfParts>
  <ep:TotalTime>4109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SKIS045</cp:lastModifiedBy>
  <cp:revision>306</cp:revision>
  <cp:lastPrinted>2025-10-17T07:31:20.620</cp:lastPrinted>
  <dcterms:created xsi:type="dcterms:W3CDTF">2012-03-16T03:18:15.000</dcterms:created>
  <dcterms:modified xsi:type="dcterms:W3CDTF">2026-03-17T09:00:34.205</dcterms:modified>
  <cp:version>1200.0100.01</cp:version>
</cp:coreProperties>
</file>