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53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KIS045\OneDrive\Desktop\2025 교무 업무\교육과정\2026 교육과정 편제표\"/>
    </mc:Choice>
  </mc:AlternateContent>
  <x:bookViews>
    <x:workbookView xWindow="0" yWindow="0" windowWidth="28545" windowHeight="11340"/>
  </x:bookViews>
  <x:sheets>
    <x:sheet name="2026학년도 중학교 교육과정" sheetId="1" r:id="rId4"/>
  </x:sheets>
  <x:calcPr xmlns:mc="http://schemas.openxmlformats.org/markup-compatibility/2006" xmlns:hs="http://schemas.haansoft.com/office/spreadsheet/8.0" mc:Ignorable="hs" hs:hclCalcId="904"/>
</x:workbook>
</file>

<file path=xl/comments1.xml><?xml version="1.0" encoding="utf-8"?>
<x:comments xmlns:r="http://schemas.openxmlformats.org/officeDocument/2006/relationships" xmlns:c="http://schemas.openxmlformats.org/drawingml/2006/chart" xmlns:x="http://schemas.openxmlformats.org/spreadsheetml/2006/main">
  <x:authors>
    <x:author>SKIS045</x:author>
  </x:authors>
  <x:commentList>
    <x:comment ref="B30:B30" authorId="0">
      <x:text>
        <x:r>
          <x:rPr>
            <x:rFont val="Tahoma"/>
            <x:sz val="9"/>
            <x:color rgb="ff000000"/>
            <x:b val="1"/>
          </x:rPr>
          <x:t>3단계 레벨을 2단계 레벨로 중고급 과정을 삭제함.(중국어과 협의 필요)</x:t>
        </x:r>
      </x:text>
    </x:comment>
  </x:commentList>
</x:comments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<x:sst xmlns:r="http://schemas.openxmlformats.org/officeDocument/2006/relationships" xmlns:c="http://schemas.openxmlformats.org/drawingml/2006/chart" xmlns:x="http://schemas.openxmlformats.org/spreadsheetml/2006/main" count="91" uniqueCount="71">
  <x:si>
    <x:t>동아리 포함 학기별 총 이수 단위</x:t>
  </x:si>
  <x:si>
    <x:t>한국학교_English Math</x:t>
  </x:si>
  <x:si>
    <x:t>교과이수단위 소계(창체 제외)</x:t>
  </x:si>
  <x:si>
    <x:t>English
(Literature and composition)</x:t>
  </x:si>
  <x:si>
    <x:t>※창의적 체험 활동 중 '자율·자치' 및 '진로'활동은 학기 이수단위로 고정시켜 표시하기 어려워 필요한 경우 시간을 운영하고자 편제표에 '(1)'로 표시함.</x:t>
  </x:si>
  <x:si>
    <x:r>
      <x:t>(6</x:t>
    </x:r>
    <x:r>
      <x:rPr>
        <x:rFont val="맑은 고딕"/>
        <x:sz val="11"/>
        <x:color rgb="ff000000"/>
      </x:rPr>
      <x:t>)</x:t>
    </x:r>
  </x:si>
  <x:si>
    <x:t>생활
교양</x:t>
  </x:si>
  <x:si>
    <x:t>교과(군)</x:t>
  </x:si>
  <x:si>
    <x:t>Chinese</x:t>
  </x:si>
  <x:si>
    <x:t>학기당 과목수</x:t>
  </x:si>
  <x:si>
    <x:t>Science</x:t>
  </x:si>
  <x:si>
    <x:t>Grade9</x:t>
  </x:si>
  <x:si>
    <x:t>체육
예술</x:t>
  </x:si>
  <x:si>
    <x:t>창의적체험활동</x:t>
  </x:si>
  <x:si>
    <x:t>Social</x:t>
  </x:si>
  <x:si>
    <x:t>Grade7</x:t>
  </x:si>
  <x:si>
    <x:t>교과
영역</x:t>
  </x:si>
  <x:si>
    <x:t>Grade8</x:t>
  </x:si>
  <x:si>
    <x:t>앱과 코딩</x:t>
  </x:si>
  <x:si>
    <x:t>학년별 총 이수단위</x:t>
  </x:si>
  <x:si>
    <x:t>한국학교_기본영어 I</x:t>
  </x:si>
  <x:si>
    <x:t>한국학교_기본영어 Ⅱ</x:t>
  </x:si>
  <x:si>
    <x:t>한국학교_중급영어 Ⅱ</x:t>
  </x:si>
  <x:si>
    <x:t>한국학교_고급영어 Ⅲ</x:t>
  </x:si>
  <x:si>
    <x:t>싱가포르한국국제학교</x:t>
  </x:si>
  <x:si>
    <x:t>동아리 활동(CA)</x:t>
  </x:si>
  <x:si>
    <x:t>한국학교_기본영어 Ⅲ</x:t>
  </x:si>
  <x:si>
    <x:t>교과별
총이수
단위</x:t>
  </x:si>
  <x:si>
    <x:t>교과목별
총이수
단위</x:t>
  </x:si>
  <x:si>
    <x:t>한국학교_중급영어 I</x:t>
  </x:si>
  <x:si>
    <x:t>한국학교_중급영어 Ⅲ</x:t>
  </x:si>
  <x:si>
    <x:t>한국학교_고급영어 I</x:t>
  </x:si>
  <x:si>
    <x:t>한국학교_고급영어 Ⅱ</x:t>
  </x:si>
  <x:si>
    <x:t>자율·자치 활동</x:t>
  </x:si>
  <x:si>
    <x:t>탐구</x:t>
  </x:si>
  <x:si>
    <x:t>교과목</x:t>
  </x:si>
  <x:si>
    <x:t>기초</x:t>
  </x:si>
  <x:si>
    <x:t>체육</x:t>
  </x:si>
  <x:si>
    <x:t>ICT</x:t>
  </x:si>
  <x:si>
    <x:t>(6)</x:t>
  </x:si>
  <x:si>
    <x:t>(1)</x:t>
  </x:si>
  <x:si>
    <x:t>음악</x:t>
  </x:si>
  <x:si>
    <x:t>수학</x:t>
  </x:si>
  <x:si>
    <x:t>1학기</x:t>
  </x:si>
  <x:si>
    <x:t>진로</x:t>
  </x:si>
  <x:si>
    <x:t>국어</x:t>
  </x:si>
  <x:si>
    <x:t>미술</x:t>
  </x:si>
  <x:si>
    <x:t>사회</x:t>
  </x:si>
  <x:si>
    <x:t>역사</x:t>
  </x:si>
  <x:si>
    <x:t>2학기</x:t>
  </x:si>
  <x:si>
    <x:t>과학</x:t>
  </x:si>
  <x:si>
    <x:t>도덕</x:t>
  </x:si>
  <x:si>
    <x:t>정보</x:t>
  </x:si>
  <x:si>
    <x:t>한국학교_고급영어회화 Ⅲ</x:t>
  </x:si>
  <x:si>
    <x:t>한국학교_고급중국어 I</x:t>
  </x:si>
  <x:si>
    <x:t>한국학교_중급중국어 Ⅲ</x:t>
  </x:si>
  <x:si>
    <x:t>한국학교_고급중국어 Ⅱ</x:t>
  </x:si>
  <x:si>
    <x:t>한국학교_고급중국어 Ⅲ</x:t>
  </x:si>
  <x:si>
    <x:t>한국학교_기본중국어 I</x:t>
  </x:si>
  <x:si>
    <x:t>한국학교_중급중국어 I</x:t>
  </x:si>
  <x:si>
    <x:t>한국학교_고급영어회화 I</x:t>
  </x:si>
  <x:si>
    <x:t>한국학교_기본영어회화 Ⅲ</x:t>
  </x:si>
  <x:si>
    <x:t>한국학교_기본중국어 Ⅱ</x:t>
  </x:si>
  <x:si>
    <x:t>한국학교_고급영어회화 Ⅱ</x:t>
  </x:si>
  <x:si>
    <x:t>한국학교_기본영어회화 I</x:t>
  </x:si>
  <x:si>
    <x:t>한국학교_기본중국어 Ⅲ</x:t>
  </x:si>
  <x:si>
    <x:t>한국학교_기본영어회화 Ⅱ</x:t>
  </x:si>
  <x:si>
    <x:t>한국학교_중급중국어 Ⅱ</x:t>
  </x:si>
  <x:si>
    <x:t>English
(conversation)</x:t>
  </x:si>
  <x:si>
    <x:t>2026학년도 중학교 3개년 교육과정</x:t>
  </x:si>
  <x:si>
    <x:t xml:space="preserve">  단, '동아리 활동'은 고정 시간을 편성함.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</x:si>
</x:sst>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  <x:b val="1"/>
    </x:font>
    <x:font>
      <x:name val="맑은 고딕"/>
      <x:sz val="18"/>
      <x:color rgb="ff000000"/>
    </x:font>
    <x:font>
      <x:name val="Tahoma"/>
      <x:sz val="9"/>
      <x:color rgb="ff000000"/>
      <x:b val="1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  <x:bgColor indexed="64"/>
      </x:patternFill>
    </x:fill>
  </x:fills>
  <x:borders count="35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</x:borders>
  <x:cellStyleXfs count="1">
    <x:xf numFmtId="0" fontId="0" fillId="0" borderId="0">
      <x:alignment horizontal="general" vertical="center"/>
    </x:xf>
  </x:cellStyleXfs>
  <x:cellXfs count="91">
    <x:xf numFmtId="0" fontId="0" fillId="0" borderId="0" xfId="0">
      <x:alignment horizontal="general" vertical="center"/>
    </x:xf>
    <x:xf numFmtId="0" fontId="0" fillId="0" borderId="0" xfId="0" applyNumberFormat="1" applyFont="1" applyFill="1" applyAlignment="1">
      <x:alignment horizontal="general" vertical="center"/>
    </x:xf>
    <x:xf numFmtId="0" fontId="0" fillId="0" borderId="0" xfId="0" applyNumberFormat="1" applyFill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Font="1" applyFill="1" applyBorder="1" applyAlignment="1">
          <x:alignment horizontal="center" vertical="center"/>
        </x:xf>
      </mc:Fallback>
    </mc:AlternateContent>
    <x:xf numFmtId="0" fontId="0" fillId="0" borderId="1" xfId="0" applyNumberFormat="1" applyFont="1" applyFill="1" applyBorder="1" applyAlignment="1">
      <x:alignment horizontal="general" vertical="center"/>
    </x:xf>
    <x:xf numFmtId="0" fontId="0" fillId="0" borderId="2" xfId="0" applyNumberFormat="1" applyFont="1" applyFill="1" applyBorder="1" applyAlignment="1">
      <x:alignment horizontal="general" vertical="center"/>
    </x:xf>
    <x:xf numFmtId="0" fontId="0" fillId="0" borderId="3" xfId="0" applyNumberFormat="1" applyFont="1" applyFill="1" applyBorder="1" applyAlignment="1">
      <x:alignment horizontal="general" vertical="center"/>
    </x:xf>
    <x:xf numFmtId="0" fontId="0" fillId="0" borderId="4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0" xfId="0" applyNumberForma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0" xfId="0" applyNumberForma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5" xfId="0" applyNumberFormat="1" applyFont="1" applyFill="1" applyBorder="1" applyAlignment="1">
          <x:alignment horizontal="center" vertical="center" wrapText="1"/>
        </x:xf>
      </mc:Fallback>
    </mc:AlternateContent>
  </x:cellXfs>
  <x:cellStyles count="1">
    <x:cellStyle name="Normal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vmlDrawing" Target="../drawings/vmlDrawing1.vml"  /><Relationship Id="rId2" Type="http://schemas.openxmlformats.org/officeDocument/2006/relationships/comments" Target="../comments1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M50"/>
  <x:sheetViews>
    <x:sheetView tabSelected="1" topLeftCell="A1" zoomScaleNormal="100" zoomScaleSheetLayoutView="75" workbookViewId="0">
      <x:selection activeCell="G2" activeCellId="0" sqref="G2:G2"/>
    </x:sheetView>
  </x:sheetViews>
  <x:sheetFormatPr defaultColWidth="9.00390625" defaultRowHeight="21" customHeight="1"/>
  <x:cols>
    <x:col min="1" max="1" width="8.125" style="2" customWidth="1"/>
    <x:col min="2" max="2" width="15.5" style="2" customWidth="1"/>
    <x:col min="3" max="3" width="18.5" style="2" customWidth="1"/>
    <x:col min="4" max="4" width="8.5" style="2" customWidth="1"/>
    <x:col min="5" max="5" width="9.125" style="2" customWidth="1"/>
    <x:col min="6" max="6" width="8.125" style="2" customWidth="1"/>
    <x:col min="7" max="7" width="9.5" style="3" customWidth="1"/>
    <x:col min="8" max="11" width="9.125" style="2"/>
    <x:col min="12" max="13" width="9.125" style="2" bestFit="1" customWidth="1"/>
    <x:col min="14" max="16384" width="9.125" style="2"/>
  </x:cols>
  <x:sheetData>
    <x:row r="1" spans="1:13" ht="37.5" customHeight="1">
      <x:c r="A1" s="76" t="s">
        <x:v>69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</x:row>
    <x:row r="2" spans="10:13" customHeight="1">
      <x:c r="J2" s="79" t="s">
        <x:v>24</x:v>
      </x:c>
      <x:c r="K2" s="79"/>
      <x:c r="L2" s="79"/>
      <x:c r="M2" s="79"/>
    </x:row>
    <x:row r="3" spans="1:13" ht="28.5" customHeight="1">
      <x:c r="A3" s="68" t="s">
        <x:v>16</x:v>
      </x:c>
      <x:c r="B3" s="70" t="s">
        <x:v>7</x:v>
      </x:c>
      <x:c r="C3" s="70" t="s">
        <x:v>35</x:v>
      </x:c>
      <x:c r="D3" s="70"/>
      <x:c r="E3" s="65"/>
      <x:c r="F3" s="75" t="s">
        <x:v>27</x:v>
      </x:c>
      <x:c r="G3" s="66" t="s">
        <x:v>28</x:v>
      </x:c>
      <x:c r="H3" s="64" t="s">
        <x:v>15</x:v>
      </x:c>
      <x:c r="I3" s="65"/>
      <x:c r="J3" s="72" t="s">
        <x:v>17</x:v>
      </x:c>
      <x:c r="K3" s="73"/>
      <x:c r="L3" s="64" t="s">
        <x:v>11</x:v>
      </x:c>
      <x:c r="M3" s="65"/>
    </x:row>
    <x:row r="4" spans="1:13" ht="28.5" customHeight="1">
      <x:c r="A4" s="69"/>
      <x:c r="B4" s="71"/>
      <x:c r="C4" s="71"/>
      <x:c r="D4" s="71"/>
      <x:c r="E4" s="74"/>
      <x:c r="F4" s="71"/>
      <x:c r="G4" s="67"/>
      <x:c r="H4" s="4" t="s">
        <x:v>43</x:v>
      </x:c>
      <x:c r="I4" s="5" t="s">
        <x:v>49</x:v>
      </x:c>
      <x:c r="J4" s="6" t="s">
        <x:v>43</x:v>
      </x:c>
      <x:c r="K4" s="7" t="s">
        <x:v>49</x:v>
      </x:c>
      <x:c r="L4" s="4" t="s">
        <x:v>43</x:v>
      </x:c>
      <x:c r="M4" s="5" t="s">
        <x:v>49</x:v>
      </x:c>
    </x:row>
    <x:row r="5" spans="1:13" ht="20.10000000000000142109" customHeight="1">
      <x:c r="A5" s="33" t="s">
        <x:v>36</x:v>
      </x:c>
      <x:c r="B5" s="8" t="s">
        <x:v>45</x:v>
      </x:c>
      <x:c r="C5" s="37" t="s">
        <x:v>45</x:v>
      </x:c>
      <x:c r="D5" s="37"/>
      <x:c r="E5" s="34"/>
      <x:c r="F5" s="8">
        <x:v>24</x:v>
      </x:c>
      <x:c r="G5" s="9">
        <x:f>SUM(H5:M5)</x:f>
        <x:v>24</x:v>
      </x:c>
      <x:c r="H5" s="10">
        <x:v>4</x:v>
      </x:c>
      <x:c r="I5" s="11">
        <x:v>4</x:v>
      </x:c>
      <x:c r="J5" s="12">
        <x:v>4</x:v>
      </x:c>
      <x:c r="K5" s="9">
        <x:v>4</x:v>
      </x:c>
      <x:c r="L5" s="10">
        <x:v>4</x:v>
      </x:c>
      <x:c r="M5" s="11">
        <x:v>4</x:v>
      </x:c>
    </x:row>
    <x:row r="6" spans="1:13" ht="20.10000000000000142109" customHeight="1">
      <x:c r="A6" s="33"/>
      <x:c r="B6" s="37" t="s">
        <x:v>42</x:v>
      </x:c>
      <x:c r="C6" s="30" t="s">
        <x:v>42</x:v>
      </x:c>
      <x:c r="D6" s="77"/>
      <x:c r="E6" s="78"/>
      <x:c r="F6" s="37">
        <x:v>28</x:v>
      </x:c>
      <x:c r="G6" s="9">
        <x:f>SUM(H6:M6)</x:f>
        <x:v>24</x:v>
      </x:c>
      <x:c r="H6" s="10">
        <x:v>4</x:v>
      </x:c>
      <x:c r="I6" s="11">
        <x:v>4</x:v>
      </x:c>
      <x:c r="J6" s="12">
        <x:v>4</x:v>
      </x:c>
      <x:c r="K6" s="9">
        <x:v>4</x:v>
      </x:c>
      <x:c r="L6" s="10">
        <x:v>4</x:v>
      </x:c>
      <x:c r="M6" s="11">
        <x:v>4</x:v>
      </x:c>
    </x:row>
    <x:row r="7" spans="1:13" ht="20.10000000000000142109" customHeight="1">
      <x:c r="A7" s="33"/>
      <x:c r="B7" s="37"/>
      <x:c r="C7" s="37" t="s">
        <x:v>1</x:v>
      </x:c>
      <x:c r="D7" s="37"/>
      <x:c r="E7" s="34"/>
      <x:c r="F7" s="37"/>
      <x:c r="G7" s="9">
        <x:f>SUM(H7:M7)</x:f>
        <x:v>4</x:v>
      </x:c>
      <x:c r="H7" s="10"/>
      <x:c r="I7" s="11"/>
      <x:c r="J7" s="12"/>
      <x:c r="K7" s="9"/>
      <x:c r="L7" s="10">
        <x:v>2</x:v>
      </x:c>
      <x:c r="M7" s="11">
        <x:v>2</x:v>
      </x:c>
    </x:row>
    <x:row r="8" spans="1:13" ht="20.10000000000000142109" customHeight="1">
      <x:c r="A8" s="33"/>
      <x:c r="B8" s="54" t="s">
        <x:v>3</x:v>
      </x:c>
      <x:c r="C8" s="37" t="s">
        <x:v>31</x:v>
      </x:c>
      <x:c r="D8" s="37"/>
      <x:c r="E8" s="34"/>
      <x:c r="F8" s="54">
        <x:v>48</x:v>
      </x:c>
      <x:c r="G8" s="30">
        <x:v>24</x:v>
      </x:c>
      <x:c r="H8" s="33">
        <x:v>4</x:v>
      </x:c>
      <x:c r="I8" s="34">
        <x:v>4</x:v>
      </x:c>
      <x:c r="J8" s="12"/>
      <x:c r="K8" s="9"/>
      <x:c r="L8" s="10"/>
      <x:c r="M8" s="11"/>
    </x:row>
    <x:row r="9" spans="1:13" ht="20.10000000000000142109" customHeight="1">
      <x:c r="A9" s="33"/>
      <x:c r="B9" s="55"/>
      <x:c r="C9" s="35" t="s">
        <x:v>29</x:v>
      </x:c>
      <x:c r="D9" s="35"/>
      <x:c r="E9" s="36"/>
      <x:c r="F9" s="55"/>
      <x:c r="G9" s="31"/>
      <x:c r="H9" s="33"/>
      <x:c r="I9" s="34"/>
      <x:c r="J9" s="12"/>
      <x:c r="K9" s="9"/>
      <x:c r="L9" s="10"/>
      <x:c r="M9" s="11"/>
    </x:row>
    <x:row r="10" spans="1:13" ht="20.10000000000000142109" customHeight="1">
      <x:c r="A10" s="33"/>
      <x:c r="B10" s="55"/>
      <x:c r="C10" s="35" t="s">
        <x:v>20</x:v>
      </x:c>
      <x:c r="D10" s="35"/>
      <x:c r="E10" s="36"/>
      <x:c r="F10" s="55"/>
      <x:c r="G10" s="31"/>
      <x:c r="H10" s="33"/>
      <x:c r="I10" s="34"/>
      <x:c r="J10" s="12"/>
      <x:c r="K10" s="9"/>
      <x:c r="L10" s="10"/>
      <x:c r="M10" s="11"/>
    </x:row>
    <x:row r="11" spans="1:13" ht="20.10000000000000142109" customHeight="1">
      <x:c r="A11" s="33"/>
      <x:c r="B11" s="55"/>
      <x:c r="C11" s="37" t="s">
        <x:v>32</x:v>
      </x:c>
      <x:c r="D11" s="37"/>
      <x:c r="E11" s="34"/>
      <x:c r="F11" s="55"/>
      <x:c r="G11" s="31"/>
      <x:c r="H11" s="10"/>
      <x:c r="I11" s="11"/>
      <x:c r="J11" s="50">
        <x:v>4</x:v>
      </x:c>
      <x:c r="K11" s="38">
        <x:v>4</x:v>
      </x:c>
      <x:c r="L11" s="10"/>
      <x:c r="M11" s="11"/>
    </x:row>
    <x:row r="12" spans="1:13" ht="20.10000000000000142109" customHeight="1">
      <x:c r="A12" s="33"/>
      <x:c r="B12" s="55"/>
      <x:c r="C12" s="35" t="s">
        <x:v>22</x:v>
      </x:c>
      <x:c r="D12" s="35"/>
      <x:c r="E12" s="36"/>
      <x:c r="F12" s="55"/>
      <x:c r="G12" s="31"/>
      <x:c r="H12" s="10"/>
      <x:c r="I12" s="11"/>
      <x:c r="J12" s="50"/>
      <x:c r="K12" s="38"/>
      <x:c r="L12" s="10"/>
      <x:c r="M12" s="11"/>
    </x:row>
    <x:row r="13" spans="1:13" ht="20.10000000000000142109" customHeight="1">
      <x:c r="A13" s="33"/>
      <x:c r="B13" s="55"/>
      <x:c r="C13" s="35" t="s">
        <x:v>21</x:v>
      </x:c>
      <x:c r="D13" s="35"/>
      <x:c r="E13" s="36"/>
      <x:c r="F13" s="55"/>
      <x:c r="G13" s="31"/>
      <x:c r="H13" s="10"/>
      <x:c r="I13" s="11"/>
      <x:c r="J13" s="50"/>
      <x:c r="K13" s="38"/>
      <x:c r="L13" s="10"/>
      <x:c r="M13" s="11"/>
    </x:row>
    <x:row r="14" spans="1:13" ht="20.10000000000000142109" customHeight="1">
      <x:c r="A14" s="33"/>
      <x:c r="B14" s="55"/>
      <x:c r="C14" s="35" t="s">
        <x:v>23</x:v>
      </x:c>
      <x:c r="D14" s="37"/>
      <x:c r="E14" s="34"/>
      <x:c r="F14" s="55"/>
      <x:c r="G14" s="31"/>
      <x:c r="H14" s="13"/>
      <x:c r="I14" s="14"/>
      <x:c r="J14" s="15"/>
      <x:c r="K14" s="16"/>
      <x:c r="L14" s="33">
        <x:v>4</x:v>
      </x:c>
      <x:c r="M14" s="34">
        <x:v>4</x:v>
      </x:c>
    </x:row>
    <x:row r="15" spans="1:13" ht="20.10000000000000142109" customHeight="1">
      <x:c r="A15" s="33"/>
      <x:c r="B15" s="55"/>
      <x:c r="C15" s="35" t="s">
        <x:v>30</x:v>
      </x:c>
      <x:c r="D15" s="35"/>
      <x:c r="E15" s="36"/>
      <x:c r="F15" s="55"/>
      <x:c r="G15" s="31"/>
      <x:c r="H15" s="13"/>
      <x:c r="I15" s="14"/>
      <x:c r="J15" s="15"/>
      <x:c r="K15" s="16"/>
      <x:c r="L15" s="33"/>
      <x:c r="M15" s="34"/>
    </x:row>
    <x:row r="16" spans="1:13" ht="20.10000000000000142109" customHeight="1">
      <x:c r="A16" s="33"/>
      <x:c r="B16" s="56"/>
      <x:c r="C16" s="35" t="s">
        <x:v>26</x:v>
      </x:c>
      <x:c r="D16" s="35"/>
      <x:c r="E16" s="36"/>
      <x:c r="F16" s="55"/>
      <x:c r="G16" s="32"/>
      <x:c r="H16" s="13"/>
      <x:c r="I16" s="14"/>
      <x:c r="J16" s="15"/>
      <x:c r="K16" s="16"/>
      <x:c r="L16" s="33"/>
      <x:c r="M16" s="34"/>
    </x:row>
    <x:row r="17" spans="1:13" ht="20.10000000000000142109" customHeight="1">
      <x:c r="A17" s="33"/>
      <x:c r="B17" s="54" t="s">
        <x:v>68</x:v>
      </x:c>
      <x:c r="C17" s="35" t="s">
        <x:v>60</x:v>
      </x:c>
      <x:c r="D17" s="35"/>
      <x:c r="E17" s="36"/>
      <x:c r="F17" s="55"/>
      <x:c r="G17" s="30">
        <x:v>24</x:v>
      </x:c>
      <x:c r="H17" s="33">
        <x:v>4</x:v>
      </x:c>
      <x:c r="I17" s="34">
        <x:v>4</x:v>
      </x:c>
      <x:c r="J17" s="12"/>
      <x:c r="K17" s="9"/>
      <x:c r="L17" s="10"/>
      <x:c r="M17" s="11"/>
    </x:row>
    <x:row r="18" spans="1:13" ht="20.10000000000000142109" customHeight="1">
      <x:c r="A18" s="33"/>
      <x:c r="B18" s="55"/>
      <x:c r="C18" s="35" t="s">
        <x:v>64</x:v>
      </x:c>
      <x:c r="D18" s="35"/>
      <x:c r="E18" s="36"/>
      <x:c r="F18" s="55"/>
      <x:c r="G18" s="31"/>
      <x:c r="H18" s="33"/>
      <x:c r="I18" s="34"/>
      <x:c r="J18" s="12"/>
      <x:c r="K18" s="9"/>
      <x:c r="L18" s="10"/>
      <x:c r="M18" s="11"/>
    </x:row>
    <x:row r="19" spans="1:13" ht="20.10000000000000142109" customHeight="1">
      <x:c r="A19" s="33"/>
      <x:c r="B19" s="55"/>
      <x:c r="C19" s="35" t="s">
        <x:v>63</x:v>
      </x:c>
      <x:c r="D19" s="35"/>
      <x:c r="E19" s="36"/>
      <x:c r="F19" s="55"/>
      <x:c r="G19" s="31"/>
      <x:c r="H19" s="10"/>
      <x:c r="I19" s="11"/>
      <x:c r="J19" s="50">
        <x:v>4</x:v>
      </x:c>
      <x:c r="K19" s="38">
        <x:v>4</x:v>
      </x:c>
      <x:c r="L19" s="10"/>
      <x:c r="M19" s="11"/>
    </x:row>
    <x:row r="20" spans="1:13" ht="20.10000000000000142109" customHeight="1">
      <x:c r="A20" s="33"/>
      <x:c r="B20" s="55"/>
      <x:c r="C20" s="35" t="s">
        <x:v>66</x:v>
      </x:c>
      <x:c r="D20" s="35"/>
      <x:c r="E20" s="36"/>
      <x:c r="F20" s="55"/>
      <x:c r="G20" s="31"/>
      <x:c r="H20" s="10"/>
      <x:c r="I20" s="11"/>
      <x:c r="J20" s="50"/>
      <x:c r="K20" s="38"/>
      <x:c r="L20" s="10"/>
      <x:c r="M20" s="11"/>
    </x:row>
    <x:row r="21" spans="1:13" ht="20.10000000000000142109" customHeight="1">
      <x:c r="A21" s="33"/>
      <x:c r="B21" s="55"/>
      <x:c r="C21" s="35" t="s">
        <x:v>53</x:v>
      </x:c>
      <x:c r="D21" s="35"/>
      <x:c r="E21" s="36"/>
      <x:c r="F21" s="55"/>
      <x:c r="G21" s="31"/>
      <x:c r="H21" s="13"/>
      <x:c r="I21" s="14"/>
      <x:c r="J21" s="15"/>
      <x:c r="K21" s="16"/>
      <x:c r="L21" s="33">
        <x:v>4</x:v>
      </x:c>
      <x:c r="M21" s="34">
        <x:v>4</x:v>
      </x:c>
    </x:row>
    <x:row r="22" spans="1:13" ht="20.10000000000000142109" customHeight="1">
      <x:c r="A22" s="33"/>
      <x:c r="B22" s="56"/>
      <x:c r="C22" s="35" t="s">
        <x:v>61</x:v>
      </x:c>
      <x:c r="D22" s="35"/>
      <x:c r="E22" s="36"/>
      <x:c r="F22" s="56"/>
      <x:c r="G22" s="32"/>
      <x:c r="H22" s="13"/>
      <x:c r="I22" s="14"/>
      <x:c r="J22" s="15"/>
      <x:c r="K22" s="16"/>
      <x:c r="L22" s="33"/>
      <x:c r="M22" s="34"/>
    </x:row>
    <x:row r="23" spans="1:13" ht="20.10000000000000142109" customHeight="1">
      <x:c r="A23" s="41" t="s">
        <x:v>34</x:v>
      </x:c>
      <x:c r="B23" s="37" t="s">
        <x:v>14</x:v>
      </x:c>
      <x:c r="C23" s="35" t="s">
        <x:v>47</x:v>
      </x:c>
      <x:c r="D23" s="35"/>
      <x:c r="E23" s="36"/>
      <x:c r="F23" s="35">
        <x:v>24</x:v>
      </x:c>
      <x:c r="G23" s="9">
        <x:v>8</x:v>
      </x:c>
      <x:c r="H23" s="10">
        <x:v>4</x:v>
      </x:c>
      <x:c r="I23" s="11">
        <x:v>4</x:v>
      </x:c>
      <x:c r="J23" s="15"/>
      <x:c r="K23" s="16"/>
      <x:c r="L23" s="13"/>
      <x:c r="M23" s="14"/>
    </x:row>
    <x:row r="24" spans="1:13" ht="20.10000000000000142109" customHeight="1">
      <x:c r="A24" s="42"/>
      <x:c r="B24" s="37"/>
      <x:c r="C24" s="35" t="s">
        <x:v>47</x:v>
      </x:c>
      <x:c r="D24" s="35"/>
      <x:c r="E24" s="36"/>
      <x:c r="F24" s="35"/>
      <x:c r="G24" s="9">
        <x:v>8</x:v>
      </x:c>
      <x:c r="H24" s="10"/>
      <x:c r="I24" s="11"/>
      <x:c r="J24" s="12">
        <x:v>4</x:v>
      </x:c>
      <x:c r="K24" s="9">
        <x:v>4</x:v>
      </x:c>
      <x:c r="L24" s="10"/>
      <x:c r="M24" s="11"/>
    </x:row>
    <x:row r="25" spans="1:13" ht="20.10000000000000142109" customHeight="1">
      <x:c r="A25" s="42"/>
      <x:c r="B25" s="37"/>
      <x:c r="C25" s="37" t="s">
        <x:v>48</x:v>
      </x:c>
      <x:c r="D25" s="37"/>
      <x:c r="E25" s="34"/>
      <x:c r="F25" s="35"/>
      <x:c r="G25" s="9">
        <x:v>6</x:v>
      </x:c>
      <x:c r="H25" s="10"/>
      <x:c r="I25" s="11"/>
      <x:c r="J25" s="12"/>
      <x:c r="K25" s="9"/>
      <x:c r="L25" s="10">
        <x:v>4</x:v>
      </x:c>
      <x:c r="M25" s="11">
        <x:v>2</x:v>
      </x:c>
    </x:row>
    <x:row r="26" spans="1:13" ht="20.10000000000000142109" customHeight="1">
      <x:c r="A26" s="42"/>
      <x:c r="B26" s="37"/>
      <x:c r="C26" s="37" t="s">
        <x:v>51</x:v>
      </x:c>
      <x:c r="D26" s="37"/>
      <x:c r="E26" s="34"/>
      <x:c r="F26" s="35"/>
      <x:c r="G26" s="9">
        <x:v>2</x:v>
      </x:c>
      <x:c r="H26" s="10"/>
      <x:c r="I26" s="11"/>
      <x:c r="J26" s="12"/>
      <x:c r="K26" s="9"/>
      <x:c r="L26" s="10"/>
      <x:c r="M26" s="11">
        <x:v>2</x:v>
      </x:c>
    </x:row>
    <x:row r="27" spans="1:13" ht="20.10000000000000142109" customHeight="1">
      <x:c r="A27" s="42"/>
      <x:c r="B27" s="8" t="s">
        <x:v>10</x:v>
      </x:c>
      <x:c r="C27" s="37" t="s">
        <x:v>50</x:v>
      </x:c>
      <x:c r="D27" s="37"/>
      <x:c r="E27" s="34"/>
      <x:c r="F27" s="48">
        <x:v>32</x:v>
      </x:c>
      <x:c r="G27" s="9">
        <x:f>SUM(H27:M27)</x:f>
        <x:v>24</x:v>
      </x:c>
      <x:c r="H27" s="10">
        <x:v>4</x:v>
      </x:c>
      <x:c r="I27" s="11">
        <x:v>4</x:v>
      </x:c>
      <x:c r="J27" s="12">
        <x:v>4</x:v>
      </x:c>
      <x:c r="K27" s="9">
        <x:v>4</x:v>
      </x:c>
      <x:c r="L27" s="10">
        <x:v>4</x:v>
      </x:c>
      <x:c r="M27" s="11">
        <x:v>4</x:v>
      </x:c>
    </x:row>
    <x:row r="28" spans="1:13" ht="20.10000000000000142109" customHeight="1">
      <x:c r="A28" s="42"/>
      <x:c r="B28" s="48" t="s">
        <x:v>38</x:v>
      </x:c>
      <x:c r="C28" s="37" t="s">
        <x:v>52</x:v>
      </x:c>
      <x:c r="D28" s="37"/>
      <x:c r="E28" s="34"/>
      <x:c r="F28" s="57"/>
      <x:c r="G28" s="9">
        <x:v>4</x:v>
      </x:c>
      <x:c r="H28" s="10">
        <x:v>2</x:v>
      </x:c>
      <x:c r="I28" s="11">
        <x:v>2</x:v>
      </x:c>
      <x:c r="J28" s="12"/>
      <x:c r="K28" s="9"/>
      <x:c r="L28" s="10"/>
      <x:c r="M28" s="11"/>
    </x:row>
    <x:row r="29" spans="1:13" ht="20.10000000000000142109" customHeight="1">
      <x:c r="A29" s="43"/>
      <x:c r="B29" s="49"/>
      <x:c r="C29" s="38" t="s">
        <x:v>18</x:v>
      </x:c>
      <x:c r="D29" s="39"/>
      <x:c r="E29" s="40"/>
      <x:c r="F29" s="49"/>
      <x:c r="G29" s="17">
        <x:v>4</x:v>
      </x:c>
      <x:c r="H29" s="10"/>
      <x:c r="I29" s="11"/>
      <x:c r="J29" s="12">
        <x:v>2</x:v>
      </x:c>
      <x:c r="K29" s="9">
        <x:v>2</x:v>
      </x:c>
      <x:c r="L29" s="10"/>
      <x:c r="M29" s="11"/>
    </x:row>
    <x:row r="30" spans="1:13" ht="20.10000000000000142109" customHeight="1">
      <x:c r="A30" s="88" t="s">
        <x:v>6</x:v>
      </x:c>
      <x:c r="B30" s="48" t="s">
        <x:v>8</x:v>
      </x:c>
      <x:c r="C30" s="35" t="s">
        <x:v>54</x:v>
      </x:c>
      <x:c r="D30" s="35"/>
      <x:c r="E30" s="36"/>
      <x:c r="F30" s="48">
        <x:v>18</x:v>
      </x:c>
      <x:c r="G30" s="30">
        <x:v>18</x:v>
      </x:c>
      <x:c r="H30" s="33">
        <x:v>3</x:v>
      </x:c>
      <x:c r="I30" s="34">
        <x:v>3</x:v>
      </x:c>
      <x:c r="J30" s="12"/>
      <x:c r="K30" s="9"/>
      <x:c r="L30" s="13"/>
      <x:c r="M30" s="14"/>
    </x:row>
    <x:row r="31" spans="1:13" ht="20.10000000000000142109" customHeight="1">
      <x:c r="A31" s="89"/>
      <x:c r="B31" s="57"/>
      <x:c r="C31" s="35" t="s">
        <x:v>59</x:v>
      </x:c>
      <x:c r="D31" s="35"/>
      <x:c r="E31" s="36"/>
      <x:c r="F31" s="57"/>
      <x:c r="G31" s="31"/>
      <x:c r="H31" s="33"/>
      <x:c r="I31" s="34"/>
      <x:c r="J31" s="12"/>
      <x:c r="K31" s="9"/>
      <x:c r="L31" s="13"/>
      <x:c r="M31" s="14"/>
    </x:row>
    <x:row r="32" spans="1:13" ht="20.10000000000000142109" customHeight="1">
      <x:c r="A32" s="89"/>
      <x:c r="B32" s="57"/>
      <x:c r="C32" s="51" t="s">
        <x:v>58</x:v>
      </x:c>
      <x:c r="D32" s="52"/>
      <x:c r="E32" s="53"/>
      <x:c r="F32" s="57"/>
      <x:c r="G32" s="31"/>
      <x:c r="H32" s="33"/>
      <x:c r="I32" s="34"/>
      <x:c r="J32" s="12"/>
      <x:c r="K32" s="9"/>
      <x:c r="L32" s="13"/>
      <x:c r="M32" s="14"/>
    </x:row>
    <x:row r="33" spans="1:13" ht="20.10000000000000142109" customHeight="1">
      <x:c r="A33" s="89"/>
      <x:c r="B33" s="57"/>
      <x:c r="C33" s="35" t="s">
        <x:v>56</x:v>
      </x:c>
      <x:c r="D33" s="35"/>
      <x:c r="E33" s="36"/>
      <x:c r="F33" s="57"/>
      <x:c r="G33" s="31"/>
      <x:c r="H33" s="10"/>
      <x:c r="I33" s="11"/>
      <x:c r="J33" s="50">
        <x:v>3</x:v>
      </x:c>
      <x:c r="K33" s="38">
        <x:v>3</x:v>
      </x:c>
      <x:c r="L33" s="13"/>
      <x:c r="M33" s="14"/>
    </x:row>
    <x:row r="34" spans="1:13" ht="20.10000000000000142109" customHeight="1">
      <x:c r="A34" s="89"/>
      <x:c r="B34" s="57"/>
      <x:c r="C34" s="35" t="s">
        <x:v>67</x:v>
      </x:c>
      <x:c r="D34" s="35"/>
      <x:c r="E34" s="36"/>
      <x:c r="F34" s="57"/>
      <x:c r="G34" s="31"/>
      <x:c r="H34" s="10"/>
      <x:c r="I34" s="11"/>
      <x:c r="J34" s="50"/>
      <x:c r="K34" s="38"/>
      <x:c r="L34" s="13"/>
      <x:c r="M34" s="14"/>
    </x:row>
    <x:row r="35" spans="1:13" ht="20.10000000000000142109" customHeight="1">
      <x:c r="A35" s="89"/>
      <x:c r="B35" s="57"/>
      <x:c r="C35" s="51" t="s">
        <x:v>62</x:v>
      </x:c>
      <x:c r="D35" s="52"/>
      <x:c r="E35" s="53"/>
      <x:c r="F35" s="57"/>
      <x:c r="G35" s="31"/>
      <x:c r="H35" s="10"/>
      <x:c r="I35" s="11"/>
      <x:c r="J35" s="50"/>
      <x:c r="K35" s="38"/>
      <x:c r="L35" s="13"/>
      <x:c r="M35" s="14"/>
    </x:row>
    <x:row r="36" spans="1:13" ht="20.10000000000000142109" customHeight="1">
      <x:c r="A36" s="89"/>
      <x:c r="B36" s="57"/>
      <x:c r="C36" s="35" t="s">
        <x:v>57</x:v>
      </x:c>
      <x:c r="D36" s="35"/>
      <x:c r="E36" s="36"/>
      <x:c r="F36" s="57"/>
      <x:c r="G36" s="31"/>
      <x:c r="H36" s="13"/>
      <x:c r="I36" s="14"/>
      <x:c r="J36" s="15"/>
      <x:c r="K36" s="16"/>
      <x:c r="L36" s="33">
        <x:v>3</x:v>
      </x:c>
      <x:c r="M36" s="34">
        <x:v>3</x:v>
      </x:c>
    </x:row>
    <x:row r="37" spans="1:13" ht="20.10000000000000142109" customHeight="1">
      <x:c r="A37" s="89"/>
      <x:c r="B37" s="57"/>
      <x:c r="C37" s="35" t="s">
        <x:v>55</x:v>
      </x:c>
      <x:c r="D37" s="35"/>
      <x:c r="E37" s="36"/>
      <x:c r="F37" s="57"/>
      <x:c r="G37" s="31"/>
      <x:c r="H37" s="13"/>
      <x:c r="I37" s="14"/>
      <x:c r="J37" s="15"/>
      <x:c r="K37" s="16"/>
      <x:c r="L37" s="33"/>
      <x:c r="M37" s="34"/>
    </x:row>
    <x:row r="38" spans="1:13" ht="20.10000000000000142109" customHeight="1">
      <x:c r="A38" s="90"/>
      <x:c r="B38" s="49"/>
      <x:c r="C38" s="51" t="s">
        <x:v>65</x:v>
      </x:c>
      <x:c r="D38" s="52"/>
      <x:c r="E38" s="53"/>
      <x:c r="F38" s="49"/>
      <x:c r="G38" s="32"/>
      <x:c r="H38" s="13"/>
      <x:c r="I38" s="14"/>
      <x:c r="J38" s="15"/>
      <x:c r="K38" s="16"/>
      <x:c r="L38" s="33"/>
      <x:c r="M38" s="34"/>
    </x:row>
    <x:row r="39" spans="1:13" ht="20.10000000000000142109" customHeight="1">
      <x:c r="A39" s="44" t="s">
        <x:v>12</x:v>
      </x:c>
      <x:c r="B39" s="46" t="s">
        <x:v>37</x:v>
      </x:c>
      <x:c r="C39" s="46"/>
      <x:c r="D39" s="46"/>
      <x:c r="E39" s="47"/>
      <x:c r="F39" s="18">
        <x:v>18</x:v>
      </x:c>
      <x:c r="G39" s="19">
        <x:v>18</x:v>
      </x:c>
      <x:c r="H39" s="20">
        <x:v>3</x:v>
      </x:c>
      <x:c r="I39" s="21">
        <x:v>3</x:v>
      </x:c>
      <x:c r="J39" s="22">
        <x:v>3</x:v>
      </x:c>
      <x:c r="K39" s="19">
        <x:v>3</x:v>
      </x:c>
      <x:c r="L39" s="20">
        <x:v>3</x:v>
      </x:c>
      <x:c r="M39" s="21">
        <x:v>3</x:v>
      </x:c>
    </x:row>
    <x:row r="40" spans="1:13" ht="20.10000000000000142109" customHeight="1">
      <x:c r="A40" s="45"/>
      <x:c r="B40" s="46" t="s">
        <x:v>41</x:v>
      </x:c>
      <x:c r="C40" s="46"/>
      <x:c r="D40" s="46"/>
      <x:c r="E40" s="47"/>
      <x:c r="F40" s="46">
        <x:v>12</x:v>
      </x:c>
      <x:c r="G40" s="19">
        <x:v>6</x:v>
      </x:c>
      <x:c r="H40" s="20"/>
      <x:c r="I40" s="21">
        <x:v>2</x:v>
      </x:c>
      <x:c r="J40" s="22"/>
      <x:c r="K40" s="19">
        <x:v>2</x:v>
      </x:c>
      <x:c r="L40" s="20"/>
      <x:c r="M40" s="21">
        <x:v>2</x:v>
      </x:c>
    </x:row>
    <x:row r="41" spans="1:13" ht="20.10000000000000142109" customHeight="1">
      <x:c r="A41" s="45"/>
      <x:c r="B41" s="46" t="s">
        <x:v>46</x:v>
      </x:c>
      <x:c r="C41" s="46"/>
      <x:c r="D41" s="46"/>
      <x:c r="E41" s="47"/>
      <x:c r="F41" s="46"/>
      <x:c r="G41" s="19">
        <x:v>6</x:v>
      </x:c>
      <x:c r="H41" s="20">
        <x:v>2</x:v>
      </x:c>
      <x:c r="I41" s="21"/>
      <x:c r="J41" s="22">
        <x:v>2</x:v>
      </x:c>
      <x:c r="K41" s="19"/>
      <x:c r="L41" s="20">
        <x:v>2</x:v>
      </x:c>
      <x:c r="M41" s="21"/>
    </x:row>
    <x:row r="42" spans="1:13" ht="20.10000000000000142109" customHeight="1">
      <x:c r="A42" s="80" t="s">
        <x:v>13</x:v>
      </x:c>
      <x:c r="B42" s="81"/>
      <x:c r="C42" s="82"/>
      <x:c r="D42" s="86" t="s">
        <x:v>33</x:v>
      </x:c>
      <x:c r="E42" s="87"/>
      <x:c r="F42" s="23" t="s">
        <x:v>39</x:v>
      </x:c>
      <x:c r="G42" s="24" t="s">
        <x:v>5</x:v>
      </x:c>
      <x:c r="H42" s="25" t="s">
        <x:v>40</x:v>
      </x:c>
      <x:c r="I42" s="26" t="s">
        <x:v>40</x:v>
      </x:c>
      <x:c r="J42" s="27" t="s">
        <x:v>40</x:v>
      </x:c>
      <x:c r="K42" s="24" t="s">
        <x:v>40</x:v>
      </x:c>
      <x:c r="L42" s="25" t="s">
        <x:v>40</x:v>
      </x:c>
      <x:c r="M42" s="26" t="s">
        <x:v>40</x:v>
      </x:c>
    </x:row>
    <x:row r="43" spans="1:13" ht="20.10000000000000142109" customHeight="1">
      <x:c r="A43" s="83"/>
      <x:c r="B43" s="84"/>
      <x:c r="C43" s="85"/>
      <x:c r="D43" s="86" t="s">
        <x:v>25</x:v>
      </x:c>
      <x:c r="E43" s="87"/>
      <x:c r="F43" s="8">
        <x:v>6</x:v>
      </x:c>
      <x:c r="G43" s="9">
        <x:v>6</x:v>
      </x:c>
      <x:c r="H43" s="10">
        <x:v>1</x:v>
      </x:c>
      <x:c r="I43" s="11">
        <x:v>1</x:v>
      </x:c>
      <x:c r="J43" s="12">
        <x:v>1</x:v>
      </x:c>
      <x:c r="K43" s="9">
        <x:v>1</x:v>
      </x:c>
      <x:c r="L43" s="10">
        <x:v>1</x:v>
      </x:c>
      <x:c r="M43" s="11">
        <x:v>1</x:v>
      </x:c>
    </x:row>
    <x:row r="44" spans="1:13" ht="20.10000000000000142109" customHeight="1">
      <x:c r="A44" s="83"/>
      <x:c r="B44" s="84"/>
      <x:c r="C44" s="85"/>
      <x:c r="D44" s="35" t="s">
        <x:v>44</x:v>
      </x:c>
      <x:c r="E44" s="36"/>
      <x:c r="F44" s="23" t="s">
        <x:v>39</x:v>
      </x:c>
      <x:c r="G44" s="24" t="s">
        <x:v>5</x:v>
      </x:c>
      <x:c r="H44" s="25" t="s">
        <x:v>40</x:v>
      </x:c>
      <x:c r="I44" s="26" t="s">
        <x:v>40</x:v>
      </x:c>
      <x:c r="J44" s="27" t="s">
        <x:v>40</x:v>
      </x:c>
      <x:c r="K44" s="24" t="s">
        <x:v>40</x:v>
      </x:c>
      <x:c r="L44" s="25" t="s">
        <x:v>40</x:v>
      </x:c>
      <x:c r="M44" s="26" t="s">
        <x:v>40</x:v>
      </x:c>
    </x:row>
    <x:row r="45" spans="1:13" ht="20.10000000000000142109" customHeight="1">
      <x:c r="A45" s="61" t="s">
        <x:v>2</x:v>
      </x:c>
      <x:c r="B45" s="62"/>
      <x:c r="C45" s="62"/>
      <x:c r="D45" s="62"/>
      <x:c r="E45" s="63"/>
      <x:c r="F45" s="18"/>
      <x:c r="G45" s="19">
        <x:f t="shared" ref="G45:M45" si="0">SUM(G5:G41)</x:f>
        <x:v>204</x:v>
      </x:c>
      <x:c r="H45" s="20">
        <x:f t="shared" si="0"/>
        <x:v>34</x:v>
      </x:c>
      <x:c r="I45" s="21">
        <x:f t="shared" si="0"/>
        <x:v>34</x:v>
      </x:c>
      <x:c r="J45" s="22">
        <x:f t="shared" si="0"/>
        <x:v>34</x:v>
      </x:c>
      <x:c r="K45" s="19">
        <x:f t="shared" si="0"/>
        <x:v>34</x:v>
      </x:c>
      <x:c r="L45" s="20">
        <x:f t="shared" si="0"/>
        <x:v>34</x:v>
      </x:c>
      <x:c r="M45" s="21">
        <x:f t="shared" si="0"/>
        <x:v>34</x:v>
      </x:c>
    </x:row>
    <x:row r="46" spans="1:13" ht="20.10000000000000142109" customHeight="1">
      <x:c r="A46" s="61" t="s">
        <x:v>0</x:v>
      </x:c>
      <x:c r="B46" s="62"/>
      <x:c r="C46" s="62"/>
      <x:c r="D46" s="62"/>
      <x:c r="E46" s="63"/>
      <x:c r="F46" s="18"/>
      <x:c r="G46" s="19">
        <x:f t="shared" ref="G46:M46" si="1">SUM(G5:G44)</x:f>
        <x:v>210</x:v>
      </x:c>
      <x:c r="H46" s="20">
        <x:f t="shared" si="1"/>
        <x:v>35</x:v>
      </x:c>
      <x:c r="I46" s="21">
        <x:f t="shared" si="1"/>
        <x:v>35</x:v>
      </x:c>
      <x:c r="J46" s="22">
        <x:f t="shared" si="1"/>
        <x:v>35</x:v>
      </x:c>
      <x:c r="K46" s="19">
        <x:f t="shared" si="1"/>
        <x:v>35</x:v>
      </x:c>
      <x:c r="L46" s="20">
        <x:f t="shared" si="1"/>
        <x:v>35</x:v>
      </x:c>
      <x:c r="M46" s="21">
        <x:f t="shared" si="1"/>
        <x:v>35</x:v>
      </x:c>
    </x:row>
    <x:row r="47" spans="1:13" ht="20.10000000000000142109" customHeight="1">
      <x:c r="A47" s="61" t="s">
        <x:v>9</x:v>
      </x:c>
      <x:c r="B47" s="62"/>
      <x:c r="C47" s="62"/>
      <x:c r="D47" s="62"/>
      <x:c r="E47" s="63"/>
      <x:c r="F47" s="18"/>
      <x:c r="G47" s="19"/>
      <x:c r="H47" s="20">
        <x:v>10</x:v>
      </x:c>
      <x:c r="I47" s="21">
        <x:v>10</x:v>
      </x:c>
      <x:c r="J47" s="22">
        <x:v>10</x:v>
      </x:c>
      <x:c r="K47" s="19">
        <x:v>10</x:v>
      </x:c>
      <x:c r="L47" s="20">
        <x:v>10</x:v>
      </x:c>
      <x:c r="M47" s="21">
        <x:v>11</x:v>
      </x:c>
    </x:row>
    <x:row r="48" spans="1:13" ht="20.10000000000000142109" customHeight="1">
      <x:c r="A48" s="58" t="s">
        <x:v>19</x:v>
      </x:c>
      <x:c r="B48" s="59"/>
      <x:c r="C48" s="59"/>
      <x:c r="D48" s="59"/>
      <x:c r="E48" s="60"/>
      <x:c r="F48" s="28"/>
      <x:c r="G48" s="29"/>
      <x:c r="H48" s="58">
        <x:f>H46+I46</x:f>
        <x:v>70</x:v>
      </x:c>
      <x:c r="I48" s="60"/>
      <x:c r="J48" s="59">
        <x:f>J46+K46</x:f>
        <x:v>70</x:v>
      </x:c>
      <x:c r="K48" s="59"/>
      <x:c r="L48" s="58">
        <x:f>L46+M46</x:f>
        <x:v>70</x:v>
      </x:c>
      <x:c r="M48" s="60"/>
    </x:row>
    <x:row r="49" spans="2:2" customHeight="1">
      <x:c r="B49" s="1" t="s">
        <x:v>4</x:v>
      </x:c>
    </x:row>
    <x:row r="50" spans="2:2" customHeight="1">
      <x:c r="B50" s="2" t="s">
        <x:v>70</x:v>
      </x:c>
    </x:row>
  </x:sheetData>
  <x:mergeCells count="95">
    <x:mergeCell ref="G17:G22"/>
    <x:mergeCell ref="H17:H18"/>
    <x:mergeCell ref="I17:I18"/>
    <x:mergeCell ref="G8:G16"/>
    <x:mergeCell ref="C19:E19"/>
    <x:mergeCell ref="C20:E20"/>
    <x:mergeCell ref="C11:E11"/>
    <x:mergeCell ref="C12:E12"/>
    <x:mergeCell ref="C13:E13"/>
    <x:mergeCell ref="C27:E27"/>
    <x:mergeCell ref="C29:E29"/>
    <x:mergeCell ref="A23:A29"/>
    <x:mergeCell ref="C25:E25"/>
    <x:mergeCell ref="C26:E26"/>
    <x:mergeCell ref="A39:A41"/>
    <x:mergeCell ref="C36:E36"/>
    <x:mergeCell ref="B39:E39"/>
    <x:mergeCell ref="B40:E40"/>
    <x:mergeCell ref="B41:E41"/>
    <x:mergeCell ref="C37:E37"/>
    <x:mergeCell ref="B28:B29"/>
    <x:mergeCell ref="J19:J20"/>
    <x:mergeCell ref="K19:K20"/>
    <x:mergeCell ref="C33:E33"/>
    <x:mergeCell ref="C35:E35"/>
    <x:mergeCell ref="B17:B22"/>
    <x:mergeCell ref="C17:E17"/>
    <x:mergeCell ref="C18:E18"/>
    <x:mergeCell ref="F27:F29"/>
    <x:mergeCell ref="F8:F22"/>
    <x:mergeCell ref="C14:E14"/>
    <x:mergeCell ref="C34:E34"/>
    <x:mergeCell ref="C23:E23"/>
    <x:mergeCell ref="C24:E24"/>
    <x:mergeCell ref="B23:B26"/>
    <x:mergeCell ref="C28:E28"/>
    <x:mergeCell ref="A48:E48"/>
    <x:mergeCell ref="A45:E45"/>
    <x:mergeCell ref="A46:E46"/>
    <x:mergeCell ref="A47:E47"/>
    <x:mergeCell ref="L3:M3"/>
    <x:mergeCell ref="G3:G4"/>
    <x:mergeCell ref="A3:A4"/>
    <x:mergeCell ref="B3:B4"/>
    <x:mergeCell ref="H3:I3"/>
    <x:mergeCell ref="J3:K3"/>
    <x:mergeCell ref="C3:E4"/>
    <x:mergeCell ref="L48:M48"/>
    <x:mergeCell ref="F23:F26"/>
    <x:mergeCell ref="C5:E5"/>
    <x:mergeCell ref="C15:E15"/>
    <x:mergeCell ref="A5:A22"/>
    <x:mergeCell ref="F3:F4"/>
    <x:mergeCell ref="F40:F41"/>
    <x:mergeCell ref="M14:M16"/>
    <x:mergeCell ref="L21:L22"/>
    <x:mergeCell ref="A1:M1"/>
    <x:mergeCell ref="B6:B7"/>
    <x:mergeCell ref="B8:B16"/>
    <x:mergeCell ref="C7:E7"/>
    <x:mergeCell ref="F6:F7"/>
    <x:mergeCell ref="C6:E6"/>
    <x:mergeCell ref="C8:E8"/>
    <x:mergeCell ref="C9:E9"/>
    <x:mergeCell ref="C10:E10"/>
    <x:mergeCell ref="C16:E16"/>
    <x:mergeCell ref="C21:E21"/>
    <x:mergeCell ref="C22:E22"/>
    <x:mergeCell ref="J2:M2"/>
    <x:mergeCell ref="H48:I48"/>
    <x:mergeCell ref="J48:K48"/>
    <x:mergeCell ref="L36:L38"/>
    <x:mergeCell ref="M36:M38"/>
    <x:mergeCell ref="H30:H32"/>
    <x:mergeCell ref="I30:I32"/>
    <x:mergeCell ref="J33:J35"/>
    <x:mergeCell ref="K33:K35"/>
    <x:mergeCell ref="H8:H10"/>
    <x:mergeCell ref="I8:I10"/>
    <x:mergeCell ref="M21:M22"/>
    <x:mergeCell ref="L14:L16"/>
    <x:mergeCell ref="J11:J13"/>
    <x:mergeCell ref="K11:K13"/>
    <x:mergeCell ref="A42:C44"/>
    <x:mergeCell ref="D42:E42"/>
    <x:mergeCell ref="D43:E43"/>
    <x:mergeCell ref="D44:E44"/>
    <x:mergeCell ref="G30:G38"/>
    <x:mergeCell ref="F30:F38"/>
    <x:mergeCell ref="A30:A38"/>
    <x:mergeCell ref="B30:B38"/>
    <x:mergeCell ref="C30:E30"/>
    <x:mergeCell ref="C32:E32"/>
    <x:mergeCell ref="C38:E38"/>
    <x:mergeCell ref="C31:E31"/>
  </x:mergeCells>
  <x:pageMargins left="0.74805557727813720703" right="0.74805557727813720703" top="0.98430556058883666992" bottom="0.98430556058883666992" header="0.51138889789581298828" footer="0.51138889789581298828"/>
  <x:pageSetup paperSize="8" scale="86" firstPageNumber="1" fitToWidth="1" fitToHeight="1" orientation="portrait" usePrinterDefaults="1" blackAndWhite="0" draft="0" useFirstPageNumber="0" horizontalDpi="0" verticalDpi="0" copies="1"/>
  <x:legacy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2026학년도 중학교 교육과정</vt:lpstr>
    </vt:vector>
  </ep:TitlesOfParts>
  <ep:TotalTime>20536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skis</dc:creator>
  <cp:lastModifiedBy>SKIS045</cp:lastModifiedBy>
  <cp:revision>325</cp:revision>
  <cp:lastPrinted>2025-09-29T06:58:39.834</cp:lastPrinted>
  <dcterms:created xsi:type="dcterms:W3CDTF">2018-12-27T04:22:20.000</dcterms:created>
  <dcterms:modified xsi:type="dcterms:W3CDTF">2025-12-04T00:11:47.511</dcterms:modified>
  <cp:version>1200.0100.01</cp:version>
</cp:coreProperties>
</file>